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74FBA38-ECA5-4E82-BC5E-4B208DC2B5EA}" xr6:coauthVersionLast="47" xr6:coauthVersionMax="47" xr10:uidLastSave="{00000000-0000-0000-0000-000000000000}"/>
  <bookViews>
    <workbookView xWindow="-120" yWindow="-120" windowWidth="29040" windowHeight="15840" xr2:uid="{A715D96B-BCC8-4BAB-ADE3-F73A99D16E81}"/>
  </bookViews>
  <sheets>
    <sheet name="GC0001_2019_2020_4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<sst xmlns="http://schemas.openxmlformats.org/spreadsheetml/2006/main" count="8842" uniqueCount="1913">
  <si>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</si>
  <si>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</si>
  <si>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</si>
  <si>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</si>
  <si>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</si>
  <si>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</si>
  <si>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</si>
  <si>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</si>
  <si>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</si>
  <si>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</si>
  <si>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</si>
  <si>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</si>
  <si>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</si>
  <si>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</si>
  <si>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</si>
  <si>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</si>
  <si>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</si>
  <si>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</si>
  <si>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</si>
  <si>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</si>
  <si>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</si>
  <si>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</si>
  <si>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</si>
  <si>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</si>
  <si>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</si>
  <si>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</si>
  <si>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</si>
  <si>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</si>
  <si>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</si>
  <si>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</si>
  <si>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</si>
  <si>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</si>
  <si>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</si>
  <si>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</si>
  <si>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</si>
  <si>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</si>
  <si>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</si>
  <si>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</si>
  <si>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</si>
  <si>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</si>
  <si>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4700000000</t>
  </si>
  <si>
    <t>47</t>
  </si>
  <si>
    <t>000</t>
  </si>
  <si>
    <t>00</t>
  </si>
  <si>
    <t>沖縄県</t>
  </si>
  <si>
    <t>4720100000</t>
  </si>
  <si>
    <t>201</t>
  </si>
  <si>
    <t>那覇市</t>
  </si>
  <si>
    <t>4720101000</t>
  </si>
  <si>
    <t>01</t>
  </si>
  <si>
    <t>（那覇市）</t>
  </si>
  <si>
    <t>4720101001</t>
  </si>
  <si>
    <t>001</t>
  </si>
  <si>
    <t>山下町</t>
  </si>
  <si>
    <t>4720101002</t>
  </si>
  <si>
    <t>002</t>
  </si>
  <si>
    <t>天久</t>
  </si>
  <si>
    <t>4720101003</t>
  </si>
  <si>
    <t>003</t>
  </si>
  <si>
    <t>安謝</t>
  </si>
  <si>
    <t>4720101004</t>
  </si>
  <si>
    <t>004</t>
  </si>
  <si>
    <t>銘苅</t>
  </si>
  <si>
    <t>4720101005</t>
  </si>
  <si>
    <t>005</t>
  </si>
  <si>
    <t>牧志町</t>
  </si>
  <si>
    <t>4720102000</t>
  </si>
  <si>
    <t>02</t>
  </si>
  <si>
    <t>（首里市）</t>
  </si>
  <si>
    <t>4720102001</t>
  </si>
  <si>
    <t>末吉町</t>
  </si>
  <si>
    <t>4720102002</t>
  </si>
  <si>
    <t>金城町</t>
  </si>
  <si>
    <t>4720102003</t>
  </si>
  <si>
    <t>寒川町</t>
  </si>
  <si>
    <t>4720102004</t>
  </si>
  <si>
    <t>山川町</t>
  </si>
  <si>
    <t>4720102005</t>
  </si>
  <si>
    <t>鳥掘町</t>
  </si>
  <si>
    <t>4720102006</t>
  </si>
  <si>
    <t>006</t>
  </si>
  <si>
    <t>赤田町</t>
  </si>
  <si>
    <t>4720102007</t>
  </si>
  <si>
    <t>007</t>
  </si>
  <si>
    <t>崎山町</t>
  </si>
  <si>
    <t>4720102008</t>
  </si>
  <si>
    <t>008</t>
  </si>
  <si>
    <t>久場川町</t>
  </si>
  <si>
    <t>4720102009</t>
  </si>
  <si>
    <t>009</t>
  </si>
  <si>
    <t>汀良町</t>
  </si>
  <si>
    <t>4720102010</t>
  </si>
  <si>
    <t>010</t>
  </si>
  <si>
    <t>平良町</t>
  </si>
  <si>
    <t>4720102011</t>
  </si>
  <si>
    <t>011</t>
  </si>
  <si>
    <t>大名町</t>
  </si>
  <si>
    <t>4720102012</t>
  </si>
  <si>
    <t>012</t>
  </si>
  <si>
    <t>石嶺町</t>
  </si>
  <si>
    <t>4720102013</t>
  </si>
  <si>
    <t>013</t>
  </si>
  <si>
    <t>儀保町</t>
  </si>
  <si>
    <t>4720103000</t>
  </si>
  <si>
    <t>03</t>
  </si>
  <si>
    <t>（小禄村）</t>
  </si>
  <si>
    <t>4720103001</t>
  </si>
  <si>
    <t>具志</t>
  </si>
  <si>
    <t>4720103002</t>
  </si>
  <si>
    <t>小禄</t>
  </si>
  <si>
    <t>4720103003</t>
  </si>
  <si>
    <t>田原</t>
  </si>
  <si>
    <t>4720103004</t>
  </si>
  <si>
    <t>宇栄原</t>
  </si>
  <si>
    <t>4720103005</t>
  </si>
  <si>
    <t>高良</t>
  </si>
  <si>
    <t>4720103006</t>
  </si>
  <si>
    <t>宮城</t>
  </si>
  <si>
    <t>4720104000</t>
  </si>
  <si>
    <t>04</t>
  </si>
  <si>
    <t>（真和志市）</t>
  </si>
  <si>
    <t>4720104001</t>
  </si>
  <si>
    <t>国場</t>
  </si>
  <si>
    <t>4720104002</t>
  </si>
  <si>
    <t>仲井真</t>
  </si>
  <si>
    <t>4720104003</t>
  </si>
  <si>
    <t>真地</t>
  </si>
  <si>
    <t>4720104004</t>
  </si>
  <si>
    <t>与儀</t>
  </si>
  <si>
    <t>4720104005</t>
  </si>
  <si>
    <t>古波蔵</t>
  </si>
  <si>
    <t>4720104006</t>
  </si>
  <si>
    <t>上間</t>
  </si>
  <si>
    <t>4720104007</t>
  </si>
  <si>
    <t>識名</t>
  </si>
  <si>
    <t>4720104008</t>
  </si>
  <si>
    <t>繁多川</t>
  </si>
  <si>
    <t>4720104009</t>
  </si>
  <si>
    <t>松川</t>
  </si>
  <si>
    <t>4720104010</t>
  </si>
  <si>
    <t>大道</t>
  </si>
  <si>
    <t>4720104011</t>
  </si>
  <si>
    <t>安里</t>
  </si>
  <si>
    <t>4720104012</t>
  </si>
  <si>
    <t>真嘉比</t>
  </si>
  <si>
    <t>4720104013</t>
  </si>
  <si>
    <t>古島</t>
  </si>
  <si>
    <t>4720104014</t>
  </si>
  <si>
    <t>014</t>
  </si>
  <si>
    <t>寄宮</t>
  </si>
  <si>
    <t>4720199000</t>
  </si>
  <si>
    <t>99</t>
  </si>
  <si>
    <t>4720199999</t>
  </si>
  <si>
    <t>999</t>
  </si>
  <si>
    <t>4720500000</t>
  </si>
  <si>
    <t>205</t>
  </si>
  <si>
    <t>宜野湾市</t>
  </si>
  <si>
    <t>4720500001</t>
  </si>
  <si>
    <t>野嵩一区</t>
  </si>
  <si>
    <t>4720500002</t>
  </si>
  <si>
    <t>中原区</t>
  </si>
  <si>
    <t>4720500003</t>
  </si>
  <si>
    <t>１９区</t>
  </si>
  <si>
    <t>4720500004</t>
  </si>
  <si>
    <t>長田区</t>
  </si>
  <si>
    <t>4720500005</t>
  </si>
  <si>
    <t>宜野湾区</t>
  </si>
  <si>
    <t>4720500006</t>
  </si>
  <si>
    <t>我如古</t>
  </si>
  <si>
    <t>4720500007</t>
  </si>
  <si>
    <t>嘉数</t>
  </si>
  <si>
    <t>4720500008</t>
  </si>
  <si>
    <t>野嵩</t>
  </si>
  <si>
    <t>4720500009</t>
  </si>
  <si>
    <t>普天間</t>
  </si>
  <si>
    <t>4720500010</t>
  </si>
  <si>
    <t>真栄原</t>
  </si>
  <si>
    <t>4720500011</t>
  </si>
  <si>
    <t>大謝名</t>
  </si>
  <si>
    <t>4720500012</t>
  </si>
  <si>
    <t>宇地泊</t>
  </si>
  <si>
    <t>4720500013</t>
  </si>
  <si>
    <t>真志喜</t>
  </si>
  <si>
    <t>4720500014</t>
  </si>
  <si>
    <t>大山</t>
  </si>
  <si>
    <t>4720500015</t>
  </si>
  <si>
    <t>015</t>
  </si>
  <si>
    <t>伊佐</t>
  </si>
  <si>
    <t>4720500016</t>
  </si>
  <si>
    <t>016</t>
  </si>
  <si>
    <t>喜友名</t>
  </si>
  <si>
    <t>4720500901</t>
  </si>
  <si>
    <t>901</t>
  </si>
  <si>
    <t>4720500902</t>
  </si>
  <si>
    <t>902</t>
  </si>
  <si>
    <t>4720700000</t>
  </si>
  <si>
    <t>207</t>
  </si>
  <si>
    <t>石垣市</t>
  </si>
  <si>
    <t>4720701000</t>
  </si>
  <si>
    <t>4720701001</t>
  </si>
  <si>
    <t>登野城</t>
  </si>
  <si>
    <t>4720701002</t>
  </si>
  <si>
    <t>大川</t>
  </si>
  <si>
    <t>4720701003</t>
  </si>
  <si>
    <t>石垣</t>
  </si>
  <si>
    <t>4720701004</t>
  </si>
  <si>
    <t>新川</t>
  </si>
  <si>
    <t>4720701005</t>
  </si>
  <si>
    <t>嵩田</t>
  </si>
  <si>
    <t>4720701006</t>
  </si>
  <si>
    <t>名蔵</t>
  </si>
  <si>
    <t>4720701007</t>
  </si>
  <si>
    <t>元名蔵</t>
  </si>
  <si>
    <t>4720701008</t>
  </si>
  <si>
    <t>崎枝</t>
  </si>
  <si>
    <t>4720701009</t>
  </si>
  <si>
    <t>川平</t>
  </si>
  <si>
    <t>4720701010</t>
  </si>
  <si>
    <t>大嵩</t>
  </si>
  <si>
    <t>4720701011</t>
  </si>
  <si>
    <t>仲筋</t>
  </si>
  <si>
    <t>4720701012</t>
  </si>
  <si>
    <t>吉原</t>
  </si>
  <si>
    <t>4720701013</t>
  </si>
  <si>
    <t>米原</t>
  </si>
  <si>
    <t>4720701014</t>
  </si>
  <si>
    <t>富野</t>
  </si>
  <si>
    <t>4720701015</t>
  </si>
  <si>
    <t>太田</t>
  </si>
  <si>
    <t>4720701016</t>
  </si>
  <si>
    <t>伊土名</t>
  </si>
  <si>
    <t>4720701017</t>
  </si>
  <si>
    <t>017</t>
  </si>
  <si>
    <t>新栄町</t>
  </si>
  <si>
    <t>4720701018</t>
  </si>
  <si>
    <t>018</t>
  </si>
  <si>
    <t>美崎町</t>
  </si>
  <si>
    <t>4720701019</t>
  </si>
  <si>
    <t>019</t>
  </si>
  <si>
    <t>浜崎町</t>
  </si>
  <si>
    <t>4720701999</t>
  </si>
  <si>
    <t>4720702000</t>
  </si>
  <si>
    <t>大浜町</t>
  </si>
  <si>
    <t>4720702001</t>
  </si>
  <si>
    <t>平野</t>
  </si>
  <si>
    <t>4720702002</t>
  </si>
  <si>
    <t>平久保</t>
  </si>
  <si>
    <t>4720702003</t>
  </si>
  <si>
    <t>吉野</t>
  </si>
  <si>
    <t>4720702004</t>
  </si>
  <si>
    <t>久宇良</t>
  </si>
  <si>
    <t>4720702005</t>
  </si>
  <si>
    <t>明石</t>
  </si>
  <si>
    <t>4720702006</t>
  </si>
  <si>
    <t>伊原間</t>
  </si>
  <si>
    <t>4720702007</t>
  </si>
  <si>
    <t>大野</t>
  </si>
  <si>
    <t>4720702008</t>
  </si>
  <si>
    <t>伊野田</t>
  </si>
  <si>
    <t>4720702009</t>
  </si>
  <si>
    <t>野底（栄）</t>
  </si>
  <si>
    <t>4720702010</t>
  </si>
  <si>
    <t>兼城</t>
  </si>
  <si>
    <t>4720702011</t>
  </si>
  <si>
    <t>下地</t>
  </si>
  <si>
    <t>4720702012</t>
  </si>
  <si>
    <t>多良間</t>
  </si>
  <si>
    <t>4720702013</t>
  </si>
  <si>
    <t>真栄里</t>
  </si>
  <si>
    <t>4720702014</t>
  </si>
  <si>
    <t>平得</t>
  </si>
  <si>
    <t>4720702015</t>
  </si>
  <si>
    <t>大浜</t>
  </si>
  <si>
    <t>4720702016</t>
  </si>
  <si>
    <t>礎辺</t>
  </si>
  <si>
    <t>4720702017</t>
  </si>
  <si>
    <t>川原</t>
  </si>
  <si>
    <t>4720702018</t>
  </si>
  <si>
    <t>三和</t>
  </si>
  <si>
    <t>4720702019</t>
  </si>
  <si>
    <t>開南</t>
  </si>
  <si>
    <t>4720702020</t>
  </si>
  <si>
    <t>020</t>
  </si>
  <si>
    <t>於茂登</t>
  </si>
  <si>
    <t>4720702021</t>
  </si>
  <si>
    <t>021</t>
  </si>
  <si>
    <t>宮良</t>
  </si>
  <si>
    <t>4720702022</t>
  </si>
  <si>
    <t>022</t>
  </si>
  <si>
    <t>白保</t>
  </si>
  <si>
    <t>4720702023</t>
  </si>
  <si>
    <t>023</t>
  </si>
  <si>
    <t>大里</t>
  </si>
  <si>
    <t>4720702024</t>
  </si>
  <si>
    <t>024</t>
  </si>
  <si>
    <t>星野</t>
  </si>
  <si>
    <t>4720702999</t>
  </si>
  <si>
    <t>4720800000</t>
  </si>
  <si>
    <t>208</t>
  </si>
  <si>
    <t>浦添市</t>
  </si>
  <si>
    <t>4720800001</t>
  </si>
  <si>
    <t>仲間</t>
  </si>
  <si>
    <t>4720800002</t>
  </si>
  <si>
    <t>安波茶</t>
  </si>
  <si>
    <t>4720800003</t>
  </si>
  <si>
    <t>伊祖</t>
  </si>
  <si>
    <t>4720800004</t>
  </si>
  <si>
    <t>小湾</t>
  </si>
  <si>
    <t>4720800005</t>
  </si>
  <si>
    <t>沢岻</t>
  </si>
  <si>
    <t>4720800006</t>
  </si>
  <si>
    <t>経塚</t>
  </si>
  <si>
    <t>4720800007</t>
  </si>
  <si>
    <t>前田</t>
  </si>
  <si>
    <t>4720800008</t>
  </si>
  <si>
    <t>西原一区</t>
  </si>
  <si>
    <t>4720800009</t>
  </si>
  <si>
    <t>西原二区</t>
  </si>
  <si>
    <t>4720800010</t>
  </si>
  <si>
    <t>当山</t>
  </si>
  <si>
    <t>4720800011</t>
  </si>
  <si>
    <t>牧港</t>
  </si>
  <si>
    <t>4720800012</t>
  </si>
  <si>
    <t>港川</t>
  </si>
  <si>
    <t>4720800013</t>
  </si>
  <si>
    <t>城間</t>
  </si>
  <si>
    <t>4720800014</t>
  </si>
  <si>
    <t>屋富祖</t>
  </si>
  <si>
    <t>4720800015</t>
  </si>
  <si>
    <t>4720800016</t>
  </si>
  <si>
    <t>内間</t>
  </si>
  <si>
    <t>4720800017</t>
  </si>
  <si>
    <t>大平</t>
  </si>
  <si>
    <t>4720800018</t>
  </si>
  <si>
    <t>伊奈武瀬</t>
  </si>
  <si>
    <t>4720800019</t>
  </si>
  <si>
    <t>西洲</t>
  </si>
  <si>
    <t>4720800903</t>
  </si>
  <si>
    <t>903</t>
  </si>
  <si>
    <t>4720800904</t>
  </si>
  <si>
    <t>904</t>
  </si>
  <si>
    <t>4720899000</t>
  </si>
  <si>
    <t>4720899999</t>
  </si>
  <si>
    <t>4720900000</t>
  </si>
  <si>
    <t>209</t>
  </si>
  <si>
    <t>名護市</t>
  </si>
  <si>
    <t>4720901000</t>
  </si>
  <si>
    <t>名護町</t>
  </si>
  <si>
    <t>4720901001</t>
  </si>
  <si>
    <t>喜瀬</t>
  </si>
  <si>
    <t>4720901002</t>
  </si>
  <si>
    <t>幸喜</t>
  </si>
  <si>
    <t>4720901003</t>
  </si>
  <si>
    <t>許田</t>
  </si>
  <si>
    <t>4720901004</t>
  </si>
  <si>
    <t>数久田</t>
  </si>
  <si>
    <t>4720901005</t>
  </si>
  <si>
    <t>世冨慶</t>
  </si>
  <si>
    <t>4720901006</t>
  </si>
  <si>
    <t>大北</t>
  </si>
  <si>
    <t>4720901007</t>
  </si>
  <si>
    <t>宮里</t>
  </si>
  <si>
    <t>4720901008</t>
  </si>
  <si>
    <t>為又</t>
  </si>
  <si>
    <t>4720901009</t>
  </si>
  <si>
    <t>東江</t>
  </si>
  <si>
    <t>4720901010</t>
  </si>
  <si>
    <t>城</t>
  </si>
  <si>
    <t>4720901011</t>
  </si>
  <si>
    <t>大東</t>
  </si>
  <si>
    <t>4720901012</t>
  </si>
  <si>
    <t>大中</t>
  </si>
  <si>
    <t>4720901013</t>
  </si>
  <si>
    <t>大西</t>
  </si>
  <si>
    <t>4720901014</t>
  </si>
  <si>
    <t>大南</t>
  </si>
  <si>
    <t>4720901999</t>
  </si>
  <si>
    <t>4720902000</t>
  </si>
  <si>
    <t>屋部村</t>
  </si>
  <si>
    <t>4720902001</t>
  </si>
  <si>
    <t>勝山</t>
  </si>
  <si>
    <t>4720902002</t>
  </si>
  <si>
    <t>安和</t>
  </si>
  <si>
    <t>4720902003</t>
  </si>
  <si>
    <t>山入端</t>
  </si>
  <si>
    <t>4720902004</t>
  </si>
  <si>
    <t>旭川</t>
  </si>
  <si>
    <t>4720902005</t>
  </si>
  <si>
    <t>中山</t>
  </si>
  <si>
    <t>4720902006</t>
  </si>
  <si>
    <t>屋部</t>
  </si>
  <si>
    <t>4720902007</t>
  </si>
  <si>
    <t>宇茂佐</t>
  </si>
  <si>
    <t>4720902999</t>
  </si>
  <si>
    <t>4720903000</t>
  </si>
  <si>
    <t>屋我地村</t>
  </si>
  <si>
    <t>4720903001</t>
  </si>
  <si>
    <t>饒平名</t>
  </si>
  <si>
    <t>4720903002</t>
  </si>
  <si>
    <t>我部</t>
  </si>
  <si>
    <t>4720903003</t>
  </si>
  <si>
    <t>運天原</t>
  </si>
  <si>
    <t>4720903004</t>
  </si>
  <si>
    <t>済井出</t>
  </si>
  <si>
    <t>4720903005</t>
  </si>
  <si>
    <t>屋我</t>
  </si>
  <si>
    <t>4720903999</t>
  </si>
  <si>
    <t>4720904000</t>
  </si>
  <si>
    <t>羽地村</t>
  </si>
  <si>
    <t>4720904001</t>
  </si>
  <si>
    <t>源河</t>
  </si>
  <si>
    <t>4720904002</t>
  </si>
  <si>
    <t>稲嶺</t>
  </si>
  <si>
    <t>4720904003</t>
  </si>
  <si>
    <t>真喜屋</t>
  </si>
  <si>
    <t>4720904004</t>
  </si>
  <si>
    <t>仲尾次</t>
  </si>
  <si>
    <t>4720904005</t>
  </si>
  <si>
    <t>川上</t>
  </si>
  <si>
    <t>4720904006</t>
  </si>
  <si>
    <t>田井等</t>
  </si>
  <si>
    <t>4720904007</t>
  </si>
  <si>
    <t>親川</t>
  </si>
  <si>
    <t>4720904008</t>
  </si>
  <si>
    <t>仲尾</t>
  </si>
  <si>
    <t>4720904009</t>
  </si>
  <si>
    <t>振慶名</t>
  </si>
  <si>
    <t>4720904010</t>
  </si>
  <si>
    <t>山田</t>
  </si>
  <si>
    <t>4720904011</t>
  </si>
  <si>
    <t>伊差川</t>
  </si>
  <si>
    <t>4720904012</t>
  </si>
  <si>
    <t>我部祖河</t>
  </si>
  <si>
    <t>4720904013</t>
  </si>
  <si>
    <t>古我知</t>
  </si>
  <si>
    <t>4720904014</t>
  </si>
  <si>
    <t>呉我</t>
  </si>
  <si>
    <t>4720904015</t>
  </si>
  <si>
    <t>内原</t>
  </si>
  <si>
    <t>4720904999</t>
  </si>
  <si>
    <t>4720905000</t>
  </si>
  <si>
    <t>05</t>
  </si>
  <si>
    <t>久志村</t>
  </si>
  <si>
    <t>4720905001</t>
  </si>
  <si>
    <t>久志</t>
  </si>
  <si>
    <t>4720905002</t>
  </si>
  <si>
    <t>豊原</t>
  </si>
  <si>
    <t>4720905003</t>
  </si>
  <si>
    <t>二見</t>
  </si>
  <si>
    <t>4720905004</t>
  </si>
  <si>
    <t>4720905005</t>
  </si>
  <si>
    <t>大浦</t>
  </si>
  <si>
    <t>4720905006</t>
  </si>
  <si>
    <t>瀬嵩</t>
  </si>
  <si>
    <t>4720905007</t>
  </si>
  <si>
    <t>汀間</t>
  </si>
  <si>
    <t>4720905008</t>
  </si>
  <si>
    <t>三原</t>
  </si>
  <si>
    <t>4720905009</t>
  </si>
  <si>
    <t>安部</t>
  </si>
  <si>
    <t>4720905010</t>
  </si>
  <si>
    <t>嘉陽</t>
  </si>
  <si>
    <t>4720905011</t>
  </si>
  <si>
    <t>底仁屋</t>
  </si>
  <si>
    <t>4720905012</t>
  </si>
  <si>
    <t>天仁屋</t>
  </si>
  <si>
    <t>4720905013</t>
  </si>
  <si>
    <t>辺野古</t>
  </si>
  <si>
    <t>4720905999</t>
  </si>
  <si>
    <t>4721000000</t>
  </si>
  <si>
    <t>210</t>
  </si>
  <si>
    <t>糸満市</t>
  </si>
  <si>
    <t>4721001000</t>
  </si>
  <si>
    <t>糸満町</t>
  </si>
  <si>
    <t>4721001001</t>
  </si>
  <si>
    <t>新屋敷</t>
  </si>
  <si>
    <t>4721001002</t>
  </si>
  <si>
    <t>南</t>
  </si>
  <si>
    <t>4721001003</t>
  </si>
  <si>
    <t>西崎</t>
  </si>
  <si>
    <t>4721001004</t>
  </si>
  <si>
    <t>潮崎</t>
  </si>
  <si>
    <t>4721002000</t>
  </si>
  <si>
    <t>兼城村</t>
  </si>
  <si>
    <t>4721002001</t>
  </si>
  <si>
    <t>照屋</t>
  </si>
  <si>
    <t>4721002002</t>
  </si>
  <si>
    <t>4721002003</t>
  </si>
  <si>
    <t>座波</t>
  </si>
  <si>
    <t>4721002004</t>
  </si>
  <si>
    <t>賀数</t>
  </si>
  <si>
    <t>4721002005</t>
  </si>
  <si>
    <t>北波平</t>
  </si>
  <si>
    <t>4721002006</t>
  </si>
  <si>
    <t>武富</t>
  </si>
  <si>
    <t>4721002007</t>
  </si>
  <si>
    <t>阿波根</t>
  </si>
  <si>
    <t>4721002008</t>
  </si>
  <si>
    <t>潮平</t>
  </si>
  <si>
    <t>4721003000</t>
  </si>
  <si>
    <t>高嶺村</t>
  </si>
  <si>
    <t>4721003001</t>
  </si>
  <si>
    <t>4721003002</t>
  </si>
  <si>
    <t>与座</t>
  </si>
  <si>
    <t>4721003003</t>
  </si>
  <si>
    <t>4721003004</t>
  </si>
  <si>
    <t>国吉</t>
  </si>
  <si>
    <t>4721003005</t>
  </si>
  <si>
    <t>4721004000</t>
  </si>
  <si>
    <t>三和村</t>
  </si>
  <si>
    <t>4721004001</t>
  </si>
  <si>
    <t>真壁</t>
  </si>
  <si>
    <t>4721004002</t>
  </si>
  <si>
    <t>宇江城</t>
  </si>
  <si>
    <t>4721004003</t>
  </si>
  <si>
    <t>真栄平</t>
  </si>
  <si>
    <t>4721004004</t>
  </si>
  <si>
    <t>新垣</t>
  </si>
  <si>
    <t>4721004005</t>
  </si>
  <si>
    <t>伊敷</t>
  </si>
  <si>
    <t>4721004006</t>
  </si>
  <si>
    <t>名城</t>
  </si>
  <si>
    <t>4721004007</t>
  </si>
  <si>
    <t>小波蔵</t>
  </si>
  <si>
    <t>4721004008</t>
  </si>
  <si>
    <t>糸洲</t>
  </si>
  <si>
    <t>4721004009</t>
  </si>
  <si>
    <t>南波平</t>
  </si>
  <si>
    <t>4721004010</t>
  </si>
  <si>
    <t>福地</t>
  </si>
  <si>
    <t>4721004011</t>
  </si>
  <si>
    <t>喜屋武</t>
  </si>
  <si>
    <t>4721004012</t>
  </si>
  <si>
    <t>束辺名</t>
  </si>
  <si>
    <t>4721004013</t>
  </si>
  <si>
    <t>上里</t>
  </si>
  <si>
    <t>4721004014</t>
  </si>
  <si>
    <t>山城</t>
  </si>
  <si>
    <t>4721004015</t>
  </si>
  <si>
    <t>伊原</t>
  </si>
  <si>
    <t>4721004016</t>
  </si>
  <si>
    <t>米須</t>
  </si>
  <si>
    <t>4721004017</t>
  </si>
  <si>
    <t>大度</t>
  </si>
  <si>
    <t>4721004018</t>
  </si>
  <si>
    <t>摩文仁</t>
  </si>
  <si>
    <t>4721004999</t>
  </si>
  <si>
    <t>4721099000</t>
  </si>
  <si>
    <t>4721099999</t>
  </si>
  <si>
    <t>4721100000</t>
  </si>
  <si>
    <t>211</t>
  </si>
  <si>
    <t>沖縄市</t>
  </si>
  <si>
    <t>4721101000</t>
  </si>
  <si>
    <t>コザ市</t>
  </si>
  <si>
    <t>4721101001</t>
  </si>
  <si>
    <t>越来</t>
  </si>
  <si>
    <t>4721101002</t>
  </si>
  <si>
    <t>コザ</t>
  </si>
  <si>
    <t>4721101003</t>
  </si>
  <si>
    <t>山内</t>
  </si>
  <si>
    <t>4721101004</t>
  </si>
  <si>
    <t>城前</t>
  </si>
  <si>
    <t>4721101005</t>
  </si>
  <si>
    <t>4721101006</t>
  </si>
  <si>
    <t>安慶田</t>
  </si>
  <si>
    <t>4721101007</t>
  </si>
  <si>
    <t>室川</t>
  </si>
  <si>
    <t>4721101008</t>
  </si>
  <si>
    <t>住吉</t>
  </si>
  <si>
    <t>4721101009</t>
  </si>
  <si>
    <t>八重島</t>
  </si>
  <si>
    <t>4721101010</t>
  </si>
  <si>
    <t>センター</t>
  </si>
  <si>
    <t>4721101011</t>
  </si>
  <si>
    <t>胡屋</t>
  </si>
  <si>
    <t>4721101012</t>
  </si>
  <si>
    <t>中之町</t>
  </si>
  <si>
    <t>4721101013</t>
  </si>
  <si>
    <t>園田</t>
  </si>
  <si>
    <t>4721101014</t>
  </si>
  <si>
    <t>諸見里</t>
  </si>
  <si>
    <t>4721101015</t>
  </si>
  <si>
    <t>比嘉</t>
  </si>
  <si>
    <t>4721101016</t>
  </si>
  <si>
    <t>山里</t>
  </si>
  <si>
    <t>4721101017</t>
  </si>
  <si>
    <t>桃原</t>
  </si>
  <si>
    <t>4721101901</t>
  </si>
  <si>
    <t>4721101999</t>
  </si>
  <si>
    <t>4721102000</t>
  </si>
  <si>
    <t>美里村</t>
  </si>
  <si>
    <t>4721102001</t>
  </si>
  <si>
    <t>美里</t>
  </si>
  <si>
    <t>4721102002</t>
  </si>
  <si>
    <t>4721102003</t>
  </si>
  <si>
    <t>松本</t>
  </si>
  <si>
    <t>4721102004</t>
  </si>
  <si>
    <t>明道</t>
  </si>
  <si>
    <t>4721102005</t>
  </si>
  <si>
    <t>知花</t>
  </si>
  <si>
    <t>4721102006</t>
  </si>
  <si>
    <t>登川</t>
  </si>
  <si>
    <t>4721102007</t>
  </si>
  <si>
    <t>池原</t>
  </si>
  <si>
    <t>4721102008</t>
  </si>
  <si>
    <t>古謝</t>
  </si>
  <si>
    <t>4721102009</t>
  </si>
  <si>
    <t>4721102010</t>
  </si>
  <si>
    <t>4721102011</t>
  </si>
  <si>
    <t>高原</t>
  </si>
  <si>
    <t>4721102012</t>
  </si>
  <si>
    <t>比屋根</t>
  </si>
  <si>
    <t>4721102013</t>
  </si>
  <si>
    <t>4721102014</t>
  </si>
  <si>
    <t>泡瀬</t>
  </si>
  <si>
    <t>4721102015</t>
  </si>
  <si>
    <t>泡瀬第二区</t>
  </si>
  <si>
    <t>4721102016</t>
  </si>
  <si>
    <t>4721102017</t>
  </si>
  <si>
    <t>泡瀬第一区</t>
  </si>
  <si>
    <t>4721102902</t>
  </si>
  <si>
    <t>4721102903</t>
  </si>
  <si>
    <t>4721102904</t>
  </si>
  <si>
    <t>4721102905</t>
  </si>
  <si>
    <t>905</t>
  </si>
  <si>
    <t>4721102906</t>
  </si>
  <si>
    <t>906</t>
  </si>
  <si>
    <t>4721102999</t>
  </si>
  <si>
    <t>4721199000</t>
  </si>
  <si>
    <t>4721199999</t>
  </si>
  <si>
    <t>4721200000</t>
  </si>
  <si>
    <t>212</t>
  </si>
  <si>
    <t>豊見城市</t>
  </si>
  <si>
    <t>4721200001</t>
  </si>
  <si>
    <t>田頭</t>
  </si>
  <si>
    <t>4721200002</t>
  </si>
  <si>
    <t>瀬長</t>
  </si>
  <si>
    <t>4721200003</t>
  </si>
  <si>
    <t>与根</t>
  </si>
  <si>
    <t>4721200004</t>
  </si>
  <si>
    <t>我那覇</t>
  </si>
  <si>
    <t>4721200005</t>
  </si>
  <si>
    <t>名嘉地</t>
  </si>
  <si>
    <t>4721200006</t>
  </si>
  <si>
    <t>伊良波</t>
  </si>
  <si>
    <t>4721200007</t>
  </si>
  <si>
    <t>座安</t>
  </si>
  <si>
    <t>4721200008</t>
  </si>
  <si>
    <t>渡橋名</t>
  </si>
  <si>
    <t>4721200009</t>
  </si>
  <si>
    <t>翁長</t>
  </si>
  <si>
    <t>4721200010</t>
  </si>
  <si>
    <t>宜保</t>
  </si>
  <si>
    <t>4721200011</t>
  </si>
  <si>
    <t>豊見城</t>
  </si>
  <si>
    <t>4721200012</t>
  </si>
  <si>
    <t>渡嘉敷</t>
  </si>
  <si>
    <t>4721200013</t>
  </si>
  <si>
    <t>保栄茂</t>
  </si>
  <si>
    <t>4721200014</t>
  </si>
  <si>
    <t>根差部</t>
  </si>
  <si>
    <t>4721200015</t>
  </si>
  <si>
    <t>高安</t>
  </si>
  <si>
    <t>4721200016</t>
  </si>
  <si>
    <t>饒波</t>
  </si>
  <si>
    <t>4721200017</t>
  </si>
  <si>
    <t>平良</t>
  </si>
  <si>
    <t>4721200018</t>
  </si>
  <si>
    <t>高嶺</t>
  </si>
  <si>
    <t>4721200019</t>
  </si>
  <si>
    <t>真玉橋</t>
  </si>
  <si>
    <t>4721200020</t>
  </si>
  <si>
    <t>4721200021</t>
  </si>
  <si>
    <t>長堂</t>
  </si>
  <si>
    <t>4721200022</t>
  </si>
  <si>
    <t>金良</t>
  </si>
  <si>
    <t>4721200023</t>
  </si>
  <si>
    <t>上田</t>
  </si>
  <si>
    <t>4721200024</t>
  </si>
  <si>
    <t>豊崎</t>
  </si>
  <si>
    <t>4721200999</t>
  </si>
  <si>
    <t>4721299000</t>
  </si>
  <si>
    <t>4721299999</t>
  </si>
  <si>
    <t>4721300000</t>
  </si>
  <si>
    <t>213</t>
  </si>
  <si>
    <t>うるま市</t>
  </si>
  <si>
    <t>4721301000</t>
  </si>
  <si>
    <t>石川市</t>
  </si>
  <si>
    <t>4721301001</t>
  </si>
  <si>
    <t>南栄</t>
  </si>
  <si>
    <t>4721301002</t>
  </si>
  <si>
    <t>城北</t>
  </si>
  <si>
    <t>4721301003</t>
  </si>
  <si>
    <t>中央－１</t>
  </si>
  <si>
    <t>4721301004</t>
  </si>
  <si>
    <t>中央－２</t>
  </si>
  <si>
    <t>4721301005</t>
  </si>
  <si>
    <t>松島－１</t>
  </si>
  <si>
    <t>4721301006</t>
  </si>
  <si>
    <t>松島－２</t>
  </si>
  <si>
    <t>4721301007</t>
  </si>
  <si>
    <t>松島－３</t>
  </si>
  <si>
    <t>4721301008</t>
  </si>
  <si>
    <t>東山</t>
  </si>
  <si>
    <t>4721301009</t>
  </si>
  <si>
    <t>伊波</t>
  </si>
  <si>
    <t>4721301010</t>
  </si>
  <si>
    <t>嘉手苅</t>
  </si>
  <si>
    <t>4721301011</t>
  </si>
  <si>
    <t>4721301012</t>
  </si>
  <si>
    <t>石川前原</t>
  </si>
  <si>
    <t>4721301013</t>
  </si>
  <si>
    <t>東恩納</t>
  </si>
  <si>
    <t>4721301014</t>
  </si>
  <si>
    <t>美原</t>
  </si>
  <si>
    <t>4721301015</t>
  </si>
  <si>
    <t>港</t>
  </si>
  <si>
    <t>4721301999</t>
  </si>
  <si>
    <t>4721302000</t>
  </si>
  <si>
    <t>具志川市</t>
  </si>
  <si>
    <t>4721302001</t>
  </si>
  <si>
    <t>具志川</t>
  </si>
  <si>
    <t>4721302002</t>
  </si>
  <si>
    <t>田場</t>
  </si>
  <si>
    <t>4721302003</t>
  </si>
  <si>
    <t>赤野</t>
  </si>
  <si>
    <t>4721302004</t>
  </si>
  <si>
    <t>宇堅</t>
  </si>
  <si>
    <t>4721302005</t>
  </si>
  <si>
    <t>天願</t>
  </si>
  <si>
    <t>4721302006</t>
  </si>
  <si>
    <t>昆布</t>
  </si>
  <si>
    <t>4721302007</t>
  </si>
  <si>
    <t>栄野比</t>
  </si>
  <si>
    <t>4721302008</t>
  </si>
  <si>
    <t>川崎</t>
  </si>
  <si>
    <t>4721302009</t>
  </si>
  <si>
    <t>西原</t>
  </si>
  <si>
    <t>4721302010</t>
  </si>
  <si>
    <t>安慶名</t>
  </si>
  <si>
    <t>4721302011</t>
  </si>
  <si>
    <t>兼箇段</t>
  </si>
  <si>
    <t>4721302012</t>
  </si>
  <si>
    <t>4721302013</t>
  </si>
  <si>
    <t>赤道</t>
  </si>
  <si>
    <t>4721302014</t>
  </si>
  <si>
    <t>江洲</t>
  </si>
  <si>
    <t>4721302015</t>
  </si>
  <si>
    <t>4721302016</t>
  </si>
  <si>
    <t>高江洲</t>
  </si>
  <si>
    <t>4721302017</t>
  </si>
  <si>
    <t>志林川</t>
  </si>
  <si>
    <t>4721302018</t>
  </si>
  <si>
    <t>4721302019</t>
  </si>
  <si>
    <t>塩屋</t>
  </si>
  <si>
    <t>4721302020</t>
  </si>
  <si>
    <t>川田</t>
  </si>
  <si>
    <t>4721302021</t>
  </si>
  <si>
    <t>喜仲</t>
  </si>
  <si>
    <t>4721302022</t>
  </si>
  <si>
    <t>上平良川</t>
  </si>
  <si>
    <t>4721302023</t>
  </si>
  <si>
    <t>平良川</t>
  </si>
  <si>
    <t>4721302024</t>
  </si>
  <si>
    <t>上江洲</t>
  </si>
  <si>
    <t>4721302025</t>
  </si>
  <si>
    <t>025</t>
  </si>
  <si>
    <t>大田</t>
  </si>
  <si>
    <t>4721302026</t>
  </si>
  <si>
    <t>026</t>
  </si>
  <si>
    <t>前原</t>
  </si>
  <si>
    <t>4721302027</t>
  </si>
  <si>
    <t>027</t>
  </si>
  <si>
    <t>州崎</t>
  </si>
  <si>
    <t>4721303000</t>
  </si>
  <si>
    <t>与那城町</t>
  </si>
  <si>
    <t>4721303001</t>
  </si>
  <si>
    <t>照間</t>
  </si>
  <si>
    <t>4721303002</t>
  </si>
  <si>
    <t>与那城西原</t>
  </si>
  <si>
    <t>4721303003</t>
  </si>
  <si>
    <t>与那城</t>
  </si>
  <si>
    <t>4721303004</t>
  </si>
  <si>
    <t>饒辺</t>
  </si>
  <si>
    <t>4721303005</t>
  </si>
  <si>
    <t>屋慶名</t>
  </si>
  <si>
    <t>4721303006</t>
  </si>
  <si>
    <t>平安座</t>
  </si>
  <si>
    <t>4721303007</t>
  </si>
  <si>
    <t>4721303008</t>
  </si>
  <si>
    <t>上原</t>
  </si>
  <si>
    <t>4721303009</t>
  </si>
  <si>
    <t>4721303010</t>
  </si>
  <si>
    <t>池味</t>
  </si>
  <si>
    <t>4721303011</t>
  </si>
  <si>
    <t>伊計</t>
  </si>
  <si>
    <t>4721304000</t>
  </si>
  <si>
    <t>勝連町</t>
  </si>
  <si>
    <t>4721304001</t>
  </si>
  <si>
    <t>南風原</t>
  </si>
  <si>
    <t>4721304002</t>
  </si>
  <si>
    <t>平安名</t>
  </si>
  <si>
    <t>4721304003</t>
  </si>
  <si>
    <t>4721304004</t>
  </si>
  <si>
    <t>平敷屋</t>
  </si>
  <si>
    <t>4721304005</t>
  </si>
  <si>
    <t>津堅</t>
  </si>
  <si>
    <t>4721304006</t>
  </si>
  <si>
    <t>浜</t>
  </si>
  <si>
    <t>4721304007</t>
  </si>
  <si>
    <t>4721304999</t>
  </si>
  <si>
    <t>4721399000</t>
  </si>
  <si>
    <t>4721399999</t>
  </si>
  <si>
    <t>4721400000</t>
  </si>
  <si>
    <t>214</t>
  </si>
  <si>
    <t>宮古島市</t>
  </si>
  <si>
    <t>4721401000</t>
  </si>
  <si>
    <t>平良市</t>
  </si>
  <si>
    <t>4721401001</t>
  </si>
  <si>
    <t>池間</t>
  </si>
  <si>
    <t>4721401002</t>
  </si>
  <si>
    <t>狩俣</t>
  </si>
  <si>
    <t>4721401003</t>
  </si>
  <si>
    <t>大神</t>
  </si>
  <si>
    <t>4721401004</t>
  </si>
  <si>
    <t>島尻</t>
  </si>
  <si>
    <t>4721401005</t>
  </si>
  <si>
    <t>4721401006</t>
  </si>
  <si>
    <t>4721401007</t>
  </si>
  <si>
    <t>福山</t>
  </si>
  <si>
    <t>4721401009</t>
  </si>
  <si>
    <t>添道</t>
  </si>
  <si>
    <t>4721401010</t>
  </si>
  <si>
    <t>荷川取</t>
  </si>
  <si>
    <t>4721401011</t>
  </si>
  <si>
    <t>仲保屋</t>
  </si>
  <si>
    <t>4721401012</t>
  </si>
  <si>
    <t>保里</t>
  </si>
  <si>
    <t>4721401013</t>
  </si>
  <si>
    <t>旭</t>
  </si>
  <si>
    <t>4721401014</t>
  </si>
  <si>
    <t>高阿良</t>
  </si>
  <si>
    <t>4721401015</t>
  </si>
  <si>
    <t>東川根</t>
  </si>
  <si>
    <t>4721401016</t>
  </si>
  <si>
    <t>仲屋</t>
  </si>
  <si>
    <t>4721401017</t>
  </si>
  <si>
    <t>東</t>
  </si>
  <si>
    <t>4721401018</t>
  </si>
  <si>
    <t>栄</t>
  </si>
  <si>
    <t>4721401019</t>
  </si>
  <si>
    <t>富名腰</t>
  </si>
  <si>
    <t>4721401020</t>
  </si>
  <si>
    <t>羽立</t>
  </si>
  <si>
    <t>4721401021</t>
  </si>
  <si>
    <t>大原</t>
  </si>
  <si>
    <t>4721401022</t>
  </si>
  <si>
    <t>腰原</t>
  </si>
  <si>
    <t>4721401023</t>
  </si>
  <si>
    <t>久貝</t>
  </si>
  <si>
    <t>4721401024</t>
  </si>
  <si>
    <t>松原</t>
  </si>
  <si>
    <t>4721401025</t>
  </si>
  <si>
    <t>七原</t>
  </si>
  <si>
    <t>4721401026</t>
  </si>
  <si>
    <t>地盛</t>
  </si>
  <si>
    <t>4721401027</t>
  </si>
  <si>
    <t>山中</t>
  </si>
  <si>
    <t>4721401028</t>
  </si>
  <si>
    <t>028</t>
  </si>
  <si>
    <t>野原越</t>
  </si>
  <si>
    <t>4721401029</t>
  </si>
  <si>
    <t>029</t>
  </si>
  <si>
    <t>盛加</t>
  </si>
  <si>
    <t>4721401030</t>
  </si>
  <si>
    <t>030</t>
  </si>
  <si>
    <t>細竹</t>
  </si>
  <si>
    <t>4721401031</t>
  </si>
  <si>
    <t>031</t>
  </si>
  <si>
    <t>宮原</t>
  </si>
  <si>
    <t>4721401032</t>
  </si>
  <si>
    <t>032</t>
  </si>
  <si>
    <t>高野</t>
  </si>
  <si>
    <t>4721401033</t>
  </si>
  <si>
    <t>033</t>
  </si>
  <si>
    <t>出口</t>
  </si>
  <si>
    <t>4721401034</t>
  </si>
  <si>
    <t>034</t>
  </si>
  <si>
    <t>根間</t>
  </si>
  <si>
    <t>4721401035</t>
  </si>
  <si>
    <t>035</t>
  </si>
  <si>
    <t>下屋</t>
  </si>
  <si>
    <t>4721401036</t>
  </si>
  <si>
    <t>036</t>
  </si>
  <si>
    <t>漲水</t>
  </si>
  <si>
    <t>4721401037</t>
  </si>
  <si>
    <t>037</t>
  </si>
  <si>
    <t>北西里</t>
  </si>
  <si>
    <t>4721401038</t>
  </si>
  <si>
    <t>038</t>
  </si>
  <si>
    <t>上角</t>
  </si>
  <si>
    <t>4721401039</t>
  </si>
  <si>
    <t>039</t>
  </si>
  <si>
    <t>前比屋</t>
  </si>
  <si>
    <t>4721401040</t>
  </si>
  <si>
    <t>040</t>
  </si>
  <si>
    <t>神屋</t>
  </si>
  <si>
    <t>4721401041</t>
  </si>
  <si>
    <t>041</t>
  </si>
  <si>
    <t>大三俵</t>
  </si>
  <si>
    <t>4721401042</t>
  </si>
  <si>
    <t>042</t>
  </si>
  <si>
    <t>南西里</t>
  </si>
  <si>
    <t>4721401999</t>
  </si>
  <si>
    <t>4721402000</t>
  </si>
  <si>
    <t>城辺町</t>
  </si>
  <si>
    <t>4721402001</t>
  </si>
  <si>
    <t>保良</t>
  </si>
  <si>
    <t>4721402002</t>
  </si>
  <si>
    <t>七又</t>
  </si>
  <si>
    <t>4721402003</t>
  </si>
  <si>
    <t>4721402004</t>
  </si>
  <si>
    <t>新城</t>
  </si>
  <si>
    <t>4721402005</t>
  </si>
  <si>
    <t>皆福</t>
  </si>
  <si>
    <t>4721402006</t>
  </si>
  <si>
    <t>福東</t>
  </si>
  <si>
    <t>4721402007</t>
  </si>
  <si>
    <t>福中</t>
  </si>
  <si>
    <t>4721402008</t>
  </si>
  <si>
    <t>福西</t>
  </si>
  <si>
    <t>4721402009</t>
  </si>
  <si>
    <t>福北</t>
  </si>
  <si>
    <t>4721402010</t>
  </si>
  <si>
    <t>福南</t>
  </si>
  <si>
    <t>4721402011</t>
  </si>
  <si>
    <t>西東</t>
  </si>
  <si>
    <t>4721402012</t>
  </si>
  <si>
    <t>仲原</t>
  </si>
  <si>
    <t>4721402013</t>
  </si>
  <si>
    <t>加治道</t>
  </si>
  <si>
    <t>4721402014</t>
  </si>
  <si>
    <t>4721402015</t>
  </si>
  <si>
    <t>長北</t>
  </si>
  <si>
    <t>4721402016</t>
  </si>
  <si>
    <t>長中</t>
  </si>
  <si>
    <t>4721402017</t>
  </si>
  <si>
    <t>長南</t>
  </si>
  <si>
    <t>4721402018</t>
  </si>
  <si>
    <t>西々</t>
  </si>
  <si>
    <t>4721402019</t>
  </si>
  <si>
    <t>西中</t>
  </si>
  <si>
    <t>4721402020</t>
  </si>
  <si>
    <t>吉田</t>
  </si>
  <si>
    <t>4721402021</t>
  </si>
  <si>
    <t>下北</t>
  </si>
  <si>
    <t>4721402022</t>
  </si>
  <si>
    <t>下南</t>
  </si>
  <si>
    <t>4721402023</t>
  </si>
  <si>
    <t>砂川</t>
  </si>
  <si>
    <t>4721402024</t>
  </si>
  <si>
    <t>友利</t>
  </si>
  <si>
    <t>4721402999</t>
  </si>
  <si>
    <t>4721403000</t>
  </si>
  <si>
    <t>下地町</t>
  </si>
  <si>
    <t>4721403001</t>
  </si>
  <si>
    <t>来間</t>
  </si>
  <si>
    <t>4721403002</t>
  </si>
  <si>
    <t>与那覇</t>
  </si>
  <si>
    <t>4721403003</t>
  </si>
  <si>
    <t>上地</t>
  </si>
  <si>
    <t>4721403004</t>
  </si>
  <si>
    <t>洲鎌</t>
  </si>
  <si>
    <t>4721403005</t>
  </si>
  <si>
    <t>入江</t>
  </si>
  <si>
    <t>4721403006</t>
  </si>
  <si>
    <t>4721403007</t>
  </si>
  <si>
    <t>高千穂</t>
  </si>
  <si>
    <t>4721403008</t>
  </si>
  <si>
    <t>川満</t>
  </si>
  <si>
    <t>4721403999</t>
  </si>
  <si>
    <t>4721404000</t>
  </si>
  <si>
    <t>上野村</t>
  </si>
  <si>
    <t>4721404001</t>
  </si>
  <si>
    <t>上野</t>
  </si>
  <si>
    <t>4721404002</t>
  </si>
  <si>
    <t>名加山</t>
  </si>
  <si>
    <t>4721404003</t>
  </si>
  <si>
    <t>宮国</t>
  </si>
  <si>
    <t>4721404004</t>
  </si>
  <si>
    <t>大嶺</t>
  </si>
  <si>
    <t>4721404005</t>
  </si>
  <si>
    <t>新里</t>
  </si>
  <si>
    <t>4721404006</t>
  </si>
  <si>
    <t>高田</t>
  </si>
  <si>
    <t>4721404007</t>
  </si>
  <si>
    <t>4721404008</t>
  </si>
  <si>
    <t>野原</t>
  </si>
  <si>
    <t>4721404009</t>
  </si>
  <si>
    <t>千代田</t>
  </si>
  <si>
    <t>4721404999</t>
  </si>
  <si>
    <t>4721405000</t>
  </si>
  <si>
    <t>伊良部町</t>
  </si>
  <si>
    <t>4721405001</t>
  </si>
  <si>
    <t>伊良部</t>
  </si>
  <si>
    <t>4721405002</t>
  </si>
  <si>
    <t>仲地</t>
  </si>
  <si>
    <t>4721405003</t>
  </si>
  <si>
    <t>国仲</t>
  </si>
  <si>
    <t>4721405004</t>
  </si>
  <si>
    <t>長浜</t>
  </si>
  <si>
    <t>4721405005</t>
  </si>
  <si>
    <t>佐和田</t>
  </si>
  <si>
    <t>4721405006</t>
  </si>
  <si>
    <t>池間添</t>
  </si>
  <si>
    <t>4721405007</t>
  </si>
  <si>
    <t>前里添</t>
  </si>
  <si>
    <t>4721405901</t>
  </si>
  <si>
    <t>下地島</t>
    <rPh sb="0" eb="2">
      <t>シモジ</t>
    </rPh>
    <rPh sb="2" eb="3">
      <t>シマ</t>
    </rPh>
    <phoneticPr fontId="1"/>
  </si>
  <si>
    <t>4721405999</t>
  </si>
  <si>
    <t>4721500000</t>
  </si>
  <si>
    <t>215</t>
  </si>
  <si>
    <t>南城市</t>
  </si>
  <si>
    <t>4721501000</t>
  </si>
  <si>
    <t>玉城村</t>
  </si>
  <si>
    <t>4721501001</t>
  </si>
  <si>
    <t>親慶原</t>
  </si>
  <si>
    <t>4721501002</t>
  </si>
  <si>
    <t>垣花</t>
  </si>
  <si>
    <t>4721501003</t>
  </si>
  <si>
    <t>仲村渠</t>
  </si>
  <si>
    <t>4721501004</t>
  </si>
  <si>
    <t>百名</t>
  </si>
  <si>
    <t>4721501005</t>
  </si>
  <si>
    <t>新原</t>
  </si>
  <si>
    <t>4721501006</t>
  </si>
  <si>
    <t>玉城</t>
  </si>
  <si>
    <t>4721501007</t>
  </si>
  <si>
    <t>4721501008</t>
  </si>
  <si>
    <t>奥武</t>
  </si>
  <si>
    <t>4721501009</t>
  </si>
  <si>
    <t>志堅原</t>
  </si>
  <si>
    <t>4721501010</t>
  </si>
  <si>
    <t>堀川</t>
  </si>
  <si>
    <t>4721501011</t>
  </si>
  <si>
    <t>冨里</t>
  </si>
  <si>
    <t>4721501012</t>
  </si>
  <si>
    <t>4721501013</t>
  </si>
  <si>
    <t>屋嘉部</t>
  </si>
  <si>
    <t>4721501014</t>
  </si>
  <si>
    <t>糸数</t>
  </si>
  <si>
    <t>4721501015</t>
  </si>
  <si>
    <t>喜良原</t>
  </si>
  <si>
    <t>4721501016</t>
  </si>
  <si>
    <t>船越</t>
  </si>
  <si>
    <t>4721501017</t>
  </si>
  <si>
    <t>愛地</t>
  </si>
  <si>
    <t>4721501018</t>
  </si>
  <si>
    <t>前川</t>
  </si>
  <si>
    <t>4721502000</t>
  </si>
  <si>
    <t>知念村</t>
  </si>
  <si>
    <t>4721502001</t>
  </si>
  <si>
    <t>志喜屋</t>
  </si>
  <si>
    <t>4721502002</t>
  </si>
  <si>
    <t>4721502003</t>
  </si>
  <si>
    <t>具志堅</t>
  </si>
  <si>
    <t>4721502004</t>
  </si>
  <si>
    <t>知念</t>
  </si>
  <si>
    <t>4721502005</t>
  </si>
  <si>
    <t>吉富</t>
  </si>
  <si>
    <t>4721502006</t>
  </si>
  <si>
    <t>久手堅</t>
  </si>
  <si>
    <t>4721502007</t>
  </si>
  <si>
    <t>安座真</t>
  </si>
  <si>
    <t>4721502008</t>
  </si>
  <si>
    <t>知名</t>
  </si>
  <si>
    <t>4721502009</t>
  </si>
  <si>
    <t>海野</t>
  </si>
  <si>
    <t>4721502010</t>
  </si>
  <si>
    <t>久原</t>
  </si>
  <si>
    <t>4721502011</t>
  </si>
  <si>
    <t>久高</t>
  </si>
  <si>
    <t>4721502999</t>
  </si>
  <si>
    <t>4721503000</t>
  </si>
  <si>
    <t>佐敷町</t>
  </si>
  <si>
    <t>4721503001</t>
  </si>
  <si>
    <t>津波古</t>
  </si>
  <si>
    <t>4721503002</t>
  </si>
  <si>
    <t>小谷</t>
  </si>
  <si>
    <t>4721503003</t>
  </si>
  <si>
    <t>4721503004</t>
  </si>
  <si>
    <t>兼久</t>
  </si>
  <si>
    <t>4721503005</t>
  </si>
  <si>
    <t>佐敷</t>
  </si>
  <si>
    <t>4721503006</t>
  </si>
  <si>
    <t>手登根</t>
  </si>
  <si>
    <t>4721503007</t>
  </si>
  <si>
    <t>4721503008</t>
  </si>
  <si>
    <t>屋比久</t>
  </si>
  <si>
    <t>4721503009</t>
  </si>
  <si>
    <t>外間</t>
  </si>
  <si>
    <t>4721503010</t>
  </si>
  <si>
    <t>仲伊保</t>
  </si>
  <si>
    <t>4721503011</t>
  </si>
  <si>
    <t>冨祖崎</t>
  </si>
  <si>
    <t>4721504000</t>
  </si>
  <si>
    <t>大里村</t>
  </si>
  <si>
    <t>4721504001</t>
  </si>
  <si>
    <t>4721504002</t>
  </si>
  <si>
    <t>4721504003</t>
  </si>
  <si>
    <t>4721504004</t>
  </si>
  <si>
    <t>嶺井</t>
  </si>
  <si>
    <t>4721504005</t>
  </si>
  <si>
    <t>古堅</t>
  </si>
  <si>
    <t>4721504006</t>
  </si>
  <si>
    <t>福原</t>
  </si>
  <si>
    <t>4721504007</t>
  </si>
  <si>
    <t>島袋</t>
  </si>
  <si>
    <t>4721504008</t>
  </si>
  <si>
    <t>当間</t>
  </si>
  <si>
    <t>4721504009</t>
  </si>
  <si>
    <t>仲程</t>
  </si>
  <si>
    <t>4721504010</t>
  </si>
  <si>
    <t>高宮城</t>
  </si>
  <si>
    <t>4721504011</t>
  </si>
  <si>
    <t>銭又</t>
  </si>
  <si>
    <t>4721504012</t>
  </si>
  <si>
    <t>平川</t>
  </si>
  <si>
    <t>4721504013</t>
  </si>
  <si>
    <t>4721504014</t>
  </si>
  <si>
    <t>湧稲国</t>
  </si>
  <si>
    <t>4721504015</t>
  </si>
  <si>
    <t>目取真</t>
  </si>
  <si>
    <t>4721504016</t>
  </si>
  <si>
    <t>大城</t>
  </si>
  <si>
    <t>4721504017</t>
  </si>
  <si>
    <t>稲福</t>
  </si>
  <si>
    <t>4721504018</t>
  </si>
  <si>
    <t>真境名</t>
  </si>
  <si>
    <t>4721599000</t>
  </si>
  <si>
    <t>4721599999</t>
  </si>
  <si>
    <t>4730100000</t>
  </si>
  <si>
    <t>301</t>
  </si>
  <si>
    <t>国頭村</t>
  </si>
  <si>
    <t>4730100001</t>
  </si>
  <si>
    <t>辺戸</t>
  </si>
  <si>
    <t>4730100002</t>
  </si>
  <si>
    <t>宜名真</t>
  </si>
  <si>
    <t>4730100003</t>
  </si>
  <si>
    <t>宇嘉</t>
  </si>
  <si>
    <t>4730100004</t>
  </si>
  <si>
    <t>辺野喜</t>
  </si>
  <si>
    <t>4730100005</t>
  </si>
  <si>
    <t>佐手</t>
  </si>
  <si>
    <t>4730100006</t>
  </si>
  <si>
    <t>謝敷</t>
  </si>
  <si>
    <t>4730100007</t>
  </si>
  <si>
    <t>与那</t>
  </si>
  <si>
    <t>4730100008</t>
  </si>
  <si>
    <t>伊地</t>
  </si>
  <si>
    <t>4730100009</t>
  </si>
  <si>
    <t>宇良</t>
  </si>
  <si>
    <t>4730100010</t>
  </si>
  <si>
    <t>辺土名</t>
  </si>
  <si>
    <t>4730100011</t>
  </si>
  <si>
    <t>奥間</t>
  </si>
  <si>
    <t>4730100012</t>
  </si>
  <si>
    <t>4730100013</t>
  </si>
  <si>
    <t>比地</t>
  </si>
  <si>
    <t>4730100014</t>
  </si>
  <si>
    <t>鏡地</t>
  </si>
  <si>
    <t>4730100015</t>
  </si>
  <si>
    <t>半地</t>
  </si>
  <si>
    <t>4730100016</t>
  </si>
  <si>
    <t>4730100017</t>
  </si>
  <si>
    <t>奥</t>
  </si>
  <si>
    <t>4730100018</t>
  </si>
  <si>
    <t>楚洲</t>
  </si>
  <si>
    <t>4730100019</t>
  </si>
  <si>
    <t>安田</t>
  </si>
  <si>
    <t>4730100020</t>
  </si>
  <si>
    <t>安波</t>
  </si>
  <si>
    <t>4730100021</t>
  </si>
  <si>
    <t>山原第一畜産基地</t>
  </si>
  <si>
    <t>4730100999</t>
  </si>
  <si>
    <t>4730200000</t>
  </si>
  <si>
    <t>302</t>
  </si>
  <si>
    <t>大宜味村</t>
  </si>
  <si>
    <t>4730200001</t>
  </si>
  <si>
    <t>田嘉里</t>
  </si>
  <si>
    <t>4730200002</t>
  </si>
  <si>
    <t>謝名城</t>
  </si>
  <si>
    <t>4730200003</t>
  </si>
  <si>
    <t>喜如嘉</t>
  </si>
  <si>
    <t>4730200004</t>
  </si>
  <si>
    <t>4730200005</t>
  </si>
  <si>
    <t>大兼久</t>
  </si>
  <si>
    <t>4730200006</t>
  </si>
  <si>
    <t>大宜味</t>
  </si>
  <si>
    <t>4730200007</t>
  </si>
  <si>
    <t>根路銘</t>
  </si>
  <si>
    <t>4730200008</t>
  </si>
  <si>
    <t>4730200009</t>
  </si>
  <si>
    <t>4730200010</t>
  </si>
  <si>
    <t>屋古</t>
  </si>
  <si>
    <t>4730200011</t>
  </si>
  <si>
    <t>田港</t>
  </si>
  <si>
    <t>4730200012</t>
  </si>
  <si>
    <t>押川</t>
  </si>
  <si>
    <t>4730200013</t>
  </si>
  <si>
    <t>大保</t>
  </si>
  <si>
    <t>4730200014</t>
  </si>
  <si>
    <t>白浜</t>
  </si>
  <si>
    <t>4730200015</t>
  </si>
  <si>
    <t>4730200016</t>
  </si>
  <si>
    <t>津波</t>
  </si>
  <si>
    <t>4730200017</t>
  </si>
  <si>
    <t>4730200999</t>
  </si>
  <si>
    <t>4730300000</t>
  </si>
  <si>
    <t>303</t>
  </si>
  <si>
    <t>東村</t>
  </si>
  <si>
    <t>4730300001</t>
  </si>
  <si>
    <t>有銘</t>
  </si>
  <si>
    <t>4730300002</t>
  </si>
  <si>
    <t>慶佐次</t>
  </si>
  <si>
    <t>4730300003</t>
  </si>
  <si>
    <t>4730300004</t>
  </si>
  <si>
    <t>4730300005</t>
  </si>
  <si>
    <t>4730300006</t>
  </si>
  <si>
    <t>高江</t>
  </si>
  <si>
    <t>4730300999</t>
  </si>
  <si>
    <t>4730600000</t>
  </si>
  <si>
    <t>306</t>
  </si>
  <si>
    <t>今帰仁村</t>
  </si>
  <si>
    <t>4730600001</t>
  </si>
  <si>
    <t>今泊</t>
  </si>
  <si>
    <t>4730600002</t>
  </si>
  <si>
    <t>兼次</t>
  </si>
  <si>
    <t>4730600003</t>
  </si>
  <si>
    <t>諸志</t>
  </si>
  <si>
    <t>4730600004</t>
  </si>
  <si>
    <t>与那嶺</t>
  </si>
  <si>
    <t>4730600005</t>
  </si>
  <si>
    <t>4730600006</t>
  </si>
  <si>
    <t>崎山</t>
  </si>
  <si>
    <t>4730600007</t>
  </si>
  <si>
    <t>平敷</t>
  </si>
  <si>
    <t>4730600008</t>
  </si>
  <si>
    <t>越地</t>
  </si>
  <si>
    <t>4730600009</t>
  </si>
  <si>
    <t>謝名</t>
  </si>
  <si>
    <t>4730600010</t>
  </si>
  <si>
    <t>仲宗根</t>
  </si>
  <si>
    <t>4730600011</t>
  </si>
  <si>
    <t>4730600012</t>
  </si>
  <si>
    <t>呉我山</t>
  </si>
  <si>
    <t>4730600013</t>
  </si>
  <si>
    <t>湧川</t>
  </si>
  <si>
    <t>4730600014</t>
  </si>
  <si>
    <t>天底</t>
  </si>
  <si>
    <t>4730600015</t>
  </si>
  <si>
    <t>勢理客</t>
  </si>
  <si>
    <t>4730600016</t>
  </si>
  <si>
    <t>渡喜仁</t>
  </si>
  <si>
    <t>4730600017</t>
  </si>
  <si>
    <t>上運天</t>
  </si>
  <si>
    <t>4730600018</t>
  </si>
  <si>
    <t>運天</t>
  </si>
  <si>
    <t>4730600019</t>
  </si>
  <si>
    <t>古宇利</t>
  </si>
  <si>
    <t>4730600999</t>
  </si>
  <si>
    <t>4730800000</t>
  </si>
  <si>
    <t>308</t>
  </si>
  <si>
    <t>本部町</t>
  </si>
  <si>
    <t>4730801000</t>
  </si>
  <si>
    <t>4730801001</t>
  </si>
  <si>
    <t>瀬底</t>
  </si>
  <si>
    <t>4730801002</t>
  </si>
  <si>
    <t>水納</t>
  </si>
  <si>
    <t>4730801003</t>
  </si>
  <si>
    <t>崎本部</t>
  </si>
  <si>
    <t>4730801004</t>
  </si>
  <si>
    <t>健堅</t>
  </si>
  <si>
    <t>4730801005</t>
  </si>
  <si>
    <t>4730801006</t>
  </si>
  <si>
    <t>辺名地</t>
  </si>
  <si>
    <t>4730801007</t>
  </si>
  <si>
    <t>渡久地</t>
  </si>
  <si>
    <t>4730801008</t>
  </si>
  <si>
    <t>4730801009</t>
  </si>
  <si>
    <t>大嘉陽</t>
  </si>
  <si>
    <t>4730801010</t>
  </si>
  <si>
    <t>伊豆味</t>
  </si>
  <si>
    <t>4730801011</t>
  </si>
  <si>
    <t>並里</t>
  </si>
  <si>
    <t>4730801012</t>
  </si>
  <si>
    <t>伊野波</t>
  </si>
  <si>
    <t>4730801013</t>
  </si>
  <si>
    <t>4730801014</t>
  </si>
  <si>
    <t>4730801015</t>
  </si>
  <si>
    <t>浜元</t>
  </si>
  <si>
    <t>4730801016</t>
  </si>
  <si>
    <t>浦崎</t>
  </si>
  <si>
    <t>4730801017</t>
  </si>
  <si>
    <t>4730801018</t>
  </si>
  <si>
    <t>大堂</t>
  </si>
  <si>
    <t>4730801019</t>
  </si>
  <si>
    <t>谷茶</t>
  </si>
  <si>
    <t>4730801999</t>
  </si>
  <si>
    <t>4730802000</t>
  </si>
  <si>
    <t>上本部村</t>
  </si>
  <si>
    <t>4730802001</t>
  </si>
  <si>
    <t>備瀬</t>
  </si>
  <si>
    <t>4730802002</t>
  </si>
  <si>
    <t>石川</t>
  </si>
  <si>
    <t>4730802003</t>
  </si>
  <si>
    <t>山川</t>
  </si>
  <si>
    <t>4730802004</t>
  </si>
  <si>
    <t>4730802005</t>
  </si>
  <si>
    <t>4730802006</t>
  </si>
  <si>
    <t>北里</t>
  </si>
  <si>
    <t>4730802007</t>
  </si>
  <si>
    <t>謝花</t>
  </si>
  <si>
    <t>4730802008</t>
  </si>
  <si>
    <t>嘉津宇</t>
  </si>
  <si>
    <t>4730802009</t>
  </si>
  <si>
    <t>4730802999</t>
  </si>
  <si>
    <t>4731100000</t>
  </si>
  <si>
    <t>311</t>
  </si>
  <si>
    <t>恩納村</t>
  </si>
  <si>
    <t>4731100001</t>
  </si>
  <si>
    <t>名嘉真</t>
  </si>
  <si>
    <t>4731100002</t>
  </si>
  <si>
    <t>喜瀬武原</t>
  </si>
  <si>
    <t>4731100003</t>
  </si>
  <si>
    <t>安富祖</t>
  </si>
  <si>
    <t>4731100004</t>
  </si>
  <si>
    <t>瀬良垣</t>
  </si>
  <si>
    <t>4731100005</t>
  </si>
  <si>
    <t>4731100006</t>
  </si>
  <si>
    <t>恩納</t>
  </si>
  <si>
    <t>4731100007</t>
  </si>
  <si>
    <t>南恩納</t>
  </si>
  <si>
    <t>4731100008</t>
  </si>
  <si>
    <t>4731100009</t>
  </si>
  <si>
    <t>冨着</t>
  </si>
  <si>
    <t>4731100010</t>
  </si>
  <si>
    <t>前兼久</t>
  </si>
  <si>
    <t>4731100011</t>
  </si>
  <si>
    <t>仲泊</t>
  </si>
  <si>
    <t>4731100012</t>
  </si>
  <si>
    <t>4731100013</t>
  </si>
  <si>
    <t>真栄田</t>
  </si>
  <si>
    <t>4731100014</t>
  </si>
  <si>
    <t>4731100015</t>
  </si>
  <si>
    <t>宇加地</t>
  </si>
  <si>
    <t>4731100999</t>
  </si>
  <si>
    <t>4731300000</t>
  </si>
  <si>
    <t>313</t>
  </si>
  <si>
    <t>宜野座村</t>
  </si>
  <si>
    <t>4731300001</t>
  </si>
  <si>
    <t>松田</t>
  </si>
  <si>
    <t>4731300002</t>
  </si>
  <si>
    <t>宜野座</t>
  </si>
  <si>
    <t>4731300003</t>
  </si>
  <si>
    <t>惣慶</t>
  </si>
  <si>
    <t>4731300004</t>
  </si>
  <si>
    <t>4731300005</t>
  </si>
  <si>
    <t>漢那</t>
  </si>
  <si>
    <t>4731300006</t>
  </si>
  <si>
    <t>城原</t>
  </si>
  <si>
    <t>4731300999</t>
  </si>
  <si>
    <t>4731400000</t>
  </si>
  <si>
    <t>314</t>
  </si>
  <si>
    <t>金武町</t>
  </si>
  <si>
    <t>4731400001</t>
  </si>
  <si>
    <t>屋嘉</t>
  </si>
  <si>
    <t>4731400002</t>
  </si>
  <si>
    <t>伊芸</t>
  </si>
  <si>
    <t>4731400003</t>
  </si>
  <si>
    <t>金武</t>
  </si>
  <si>
    <t>4731400004</t>
  </si>
  <si>
    <t>4731400005</t>
  </si>
  <si>
    <t>中川</t>
  </si>
  <si>
    <t>4731400006</t>
  </si>
  <si>
    <t>金武第二</t>
  </si>
  <si>
    <t>4731400901</t>
  </si>
  <si>
    <t>4731400902</t>
  </si>
  <si>
    <t>4731400903</t>
  </si>
  <si>
    <t>4731400999</t>
  </si>
  <si>
    <t>4731500000</t>
  </si>
  <si>
    <t>315</t>
  </si>
  <si>
    <t>伊江村</t>
  </si>
  <si>
    <t>4731500001</t>
  </si>
  <si>
    <t>東江上</t>
  </si>
  <si>
    <t>4731500002</t>
  </si>
  <si>
    <t>東江前</t>
  </si>
  <si>
    <t>4731500003</t>
  </si>
  <si>
    <t>阿良</t>
  </si>
  <si>
    <t>4731500004</t>
  </si>
  <si>
    <t>西江上</t>
  </si>
  <si>
    <t>4731500005</t>
  </si>
  <si>
    <t>西江前</t>
  </si>
  <si>
    <t>4731500006</t>
  </si>
  <si>
    <t>4731500007</t>
  </si>
  <si>
    <t>真謝</t>
  </si>
  <si>
    <t>4731500008</t>
  </si>
  <si>
    <t>4731500999</t>
  </si>
  <si>
    <t>4732400000</t>
  </si>
  <si>
    <t>324</t>
  </si>
  <si>
    <t>読谷村</t>
  </si>
  <si>
    <t>4732400001</t>
  </si>
  <si>
    <t>喜名</t>
  </si>
  <si>
    <t>4732400002</t>
  </si>
  <si>
    <t>親志</t>
  </si>
  <si>
    <t>4732400003</t>
  </si>
  <si>
    <t>座喜味</t>
  </si>
  <si>
    <t>4732400004</t>
  </si>
  <si>
    <t>伊良皆</t>
  </si>
  <si>
    <t>4732400005</t>
  </si>
  <si>
    <t>4732400006</t>
  </si>
  <si>
    <t>波平</t>
  </si>
  <si>
    <t>4732400007</t>
  </si>
  <si>
    <t>都屋</t>
  </si>
  <si>
    <t>4732400008</t>
  </si>
  <si>
    <t>高志保</t>
  </si>
  <si>
    <t>4732400009</t>
  </si>
  <si>
    <t>渡慶次</t>
  </si>
  <si>
    <t>4732400010</t>
  </si>
  <si>
    <t>儀間</t>
  </si>
  <si>
    <t>4732400011</t>
  </si>
  <si>
    <t>宇座</t>
  </si>
  <si>
    <t>4732400012</t>
  </si>
  <si>
    <t>瀬名波</t>
  </si>
  <si>
    <t>4732400013</t>
  </si>
  <si>
    <t>4732400014</t>
  </si>
  <si>
    <t>楚辺</t>
  </si>
  <si>
    <t>4732400016</t>
  </si>
  <si>
    <t>比謝</t>
  </si>
  <si>
    <t>4732400017</t>
  </si>
  <si>
    <t>大湾</t>
  </si>
  <si>
    <t>4732400018</t>
  </si>
  <si>
    <t>4732400019</t>
  </si>
  <si>
    <t>大木</t>
  </si>
  <si>
    <t>4732400020</t>
  </si>
  <si>
    <t>比謝矼</t>
  </si>
  <si>
    <t>4732400021</t>
  </si>
  <si>
    <t>牧原</t>
  </si>
  <si>
    <t>4732400022</t>
  </si>
  <si>
    <t>渡具知</t>
  </si>
  <si>
    <t>4732400023</t>
  </si>
  <si>
    <t>新宇座</t>
  </si>
  <si>
    <t>4732400024</t>
  </si>
  <si>
    <t>大添</t>
  </si>
  <si>
    <t>4732400901</t>
  </si>
  <si>
    <t>4732400902</t>
  </si>
  <si>
    <t>4732400903</t>
  </si>
  <si>
    <t>4732400904</t>
  </si>
  <si>
    <t>4732499000</t>
  </si>
  <si>
    <t>4732499999</t>
  </si>
  <si>
    <t>4732500000</t>
  </si>
  <si>
    <t>325</t>
  </si>
  <si>
    <t>嘉手納町</t>
  </si>
  <si>
    <t>4732500001</t>
  </si>
  <si>
    <t>東区</t>
  </si>
  <si>
    <t>4732500002</t>
  </si>
  <si>
    <t>中央区</t>
  </si>
  <si>
    <t>4732500004</t>
  </si>
  <si>
    <t>北区</t>
  </si>
  <si>
    <t>4732500005</t>
  </si>
  <si>
    <t>南区</t>
  </si>
  <si>
    <t>4732500006</t>
  </si>
  <si>
    <t>西区</t>
  </si>
  <si>
    <t>4732500007</t>
  </si>
  <si>
    <t>西浜区</t>
  </si>
  <si>
    <t>4732500901</t>
  </si>
  <si>
    <t>4732500902</t>
  </si>
  <si>
    <t>4732500999</t>
  </si>
  <si>
    <t>4732600000</t>
  </si>
  <si>
    <t>326</t>
  </si>
  <si>
    <t>北谷町</t>
  </si>
  <si>
    <t>4732600001</t>
  </si>
  <si>
    <t>上勢区</t>
  </si>
  <si>
    <t>4732600002</t>
  </si>
  <si>
    <t>北玉区</t>
  </si>
  <si>
    <t>4732600003</t>
  </si>
  <si>
    <t>桃原区</t>
  </si>
  <si>
    <t>4732600004</t>
  </si>
  <si>
    <t>栄口区</t>
  </si>
  <si>
    <t>4732600005</t>
  </si>
  <si>
    <t>桑江区</t>
  </si>
  <si>
    <t>4732600006</t>
  </si>
  <si>
    <t>謝苅区</t>
  </si>
  <si>
    <t>4732600007</t>
  </si>
  <si>
    <t>宇地原区</t>
  </si>
  <si>
    <t>4732600008</t>
  </si>
  <si>
    <t>砂辺</t>
  </si>
  <si>
    <t>4732600901</t>
  </si>
  <si>
    <t>4732600902</t>
  </si>
  <si>
    <t>4732600903</t>
  </si>
  <si>
    <t>4732600999</t>
  </si>
  <si>
    <t>4732699000</t>
  </si>
  <si>
    <t>4732699999</t>
  </si>
  <si>
    <t>4732700000</t>
  </si>
  <si>
    <t>327</t>
  </si>
  <si>
    <t>北中城村</t>
  </si>
  <si>
    <t>4732700001</t>
  </si>
  <si>
    <t>喜舎場</t>
  </si>
  <si>
    <t>4732700002</t>
  </si>
  <si>
    <t>仲順</t>
  </si>
  <si>
    <t>4732700003</t>
  </si>
  <si>
    <t>熱田</t>
  </si>
  <si>
    <t>4732700004</t>
  </si>
  <si>
    <t>和仁屋</t>
  </si>
  <si>
    <t>4732700005</t>
  </si>
  <si>
    <t>渡口</t>
  </si>
  <si>
    <t>4732700006</t>
  </si>
  <si>
    <t>4732700007</t>
  </si>
  <si>
    <t>屋宜原</t>
  </si>
  <si>
    <t>4732700008</t>
  </si>
  <si>
    <t>瑞慶覧</t>
  </si>
  <si>
    <t>4732700009</t>
  </si>
  <si>
    <t>石平</t>
  </si>
  <si>
    <t>4732700010</t>
  </si>
  <si>
    <t>安谷屋</t>
  </si>
  <si>
    <t>4732700011</t>
  </si>
  <si>
    <t>荻道</t>
  </si>
  <si>
    <t>4732700012</t>
  </si>
  <si>
    <t>4732700013</t>
  </si>
  <si>
    <t>美崎</t>
  </si>
  <si>
    <t>4732700901</t>
  </si>
  <si>
    <t>4732700902</t>
  </si>
  <si>
    <t>4732700999</t>
  </si>
  <si>
    <t>4732799000</t>
  </si>
  <si>
    <t>4732799999</t>
  </si>
  <si>
    <t>4732800000</t>
  </si>
  <si>
    <t>328</t>
  </si>
  <si>
    <t>中城村</t>
  </si>
  <si>
    <t>4732800001</t>
  </si>
  <si>
    <t>伊集</t>
  </si>
  <si>
    <t>4732800002</t>
  </si>
  <si>
    <t>和宇慶</t>
  </si>
  <si>
    <t>4732800003</t>
  </si>
  <si>
    <t>南浜</t>
  </si>
  <si>
    <t>4732800004</t>
  </si>
  <si>
    <t>北浜</t>
  </si>
  <si>
    <t>4732800005</t>
  </si>
  <si>
    <t>津覇</t>
  </si>
  <si>
    <t>4732800006</t>
  </si>
  <si>
    <t>4732800007</t>
  </si>
  <si>
    <t>4732800008</t>
  </si>
  <si>
    <t>4732800009</t>
  </si>
  <si>
    <t>4732800010</t>
  </si>
  <si>
    <t>屋宜</t>
  </si>
  <si>
    <t>4732800011</t>
  </si>
  <si>
    <t>添石</t>
  </si>
  <si>
    <t>4732800012</t>
  </si>
  <si>
    <t>伊舎堂</t>
  </si>
  <si>
    <t>4732800013</t>
  </si>
  <si>
    <t>泊</t>
  </si>
  <si>
    <t>4732800014</t>
  </si>
  <si>
    <t>久場</t>
  </si>
  <si>
    <t>4732800015</t>
  </si>
  <si>
    <t>登又</t>
  </si>
  <si>
    <t>4732800016</t>
  </si>
  <si>
    <t>4732800017</t>
  </si>
  <si>
    <t>北上原</t>
  </si>
  <si>
    <t>4732800018</t>
  </si>
  <si>
    <t>南上原</t>
  </si>
  <si>
    <t>4732800999</t>
  </si>
  <si>
    <t>4732900000</t>
  </si>
  <si>
    <t>329</t>
  </si>
  <si>
    <t>西原町</t>
  </si>
  <si>
    <t>4732900001</t>
  </si>
  <si>
    <t>幸地</t>
  </si>
  <si>
    <t>4732900002</t>
  </si>
  <si>
    <t>棚原</t>
  </si>
  <si>
    <t>4732900003</t>
  </si>
  <si>
    <t>徳佐田</t>
  </si>
  <si>
    <t>4732900004</t>
  </si>
  <si>
    <t>森川</t>
  </si>
  <si>
    <t>4732900005</t>
  </si>
  <si>
    <t>千原</t>
  </si>
  <si>
    <t>4732900006</t>
  </si>
  <si>
    <t>4732900007</t>
  </si>
  <si>
    <t>4732900008</t>
  </si>
  <si>
    <t>呉屋</t>
  </si>
  <si>
    <t>4732900009</t>
  </si>
  <si>
    <t>津花波</t>
  </si>
  <si>
    <t>4732900010</t>
  </si>
  <si>
    <t>小橋川</t>
  </si>
  <si>
    <t>4732900011</t>
  </si>
  <si>
    <t>4732900012</t>
  </si>
  <si>
    <t>掛保久</t>
  </si>
  <si>
    <t>4732900013</t>
  </si>
  <si>
    <t>4732900014</t>
  </si>
  <si>
    <t>小那覇</t>
  </si>
  <si>
    <t>4732900015</t>
  </si>
  <si>
    <t>4732900016</t>
  </si>
  <si>
    <t>4732900017</t>
  </si>
  <si>
    <t>我謝</t>
  </si>
  <si>
    <t>4732900018</t>
  </si>
  <si>
    <t>安室</t>
  </si>
  <si>
    <t>4732900019</t>
  </si>
  <si>
    <t>4732900020</t>
  </si>
  <si>
    <t>池田</t>
  </si>
  <si>
    <t>4732900021</t>
  </si>
  <si>
    <t>小波津</t>
  </si>
  <si>
    <t>4732900022</t>
  </si>
  <si>
    <t>東崎</t>
  </si>
  <si>
    <t>4734800000</t>
  </si>
  <si>
    <t>348</t>
  </si>
  <si>
    <t>与那原町</t>
  </si>
  <si>
    <t>4734800001</t>
  </si>
  <si>
    <t>当添</t>
  </si>
  <si>
    <t>4734800002</t>
  </si>
  <si>
    <t>板良敷</t>
  </si>
  <si>
    <t>4734800003</t>
  </si>
  <si>
    <t>上与那原</t>
  </si>
  <si>
    <t>4734800004</t>
  </si>
  <si>
    <t>与原</t>
  </si>
  <si>
    <t>4734800005</t>
  </si>
  <si>
    <t>大見武</t>
  </si>
  <si>
    <t>4734800006</t>
  </si>
  <si>
    <t>与那原</t>
  </si>
  <si>
    <t>4734800007</t>
  </si>
  <si>
    <t>東浜</t>
  </si>
  <si>
    <t>4735000000</t>
  </si>
  <si>
    <t>350</t>
  </si>
  <si>
    <t>南風原町</t>
  </si>
  <si>
    <t>4735000001</t>
  </si>
  <si>
    <t>4735000002</t>
  </si>
  <si>
    <t>4735000003</t>
  </si>
  <si>
    <t>大名</t>
  </si>
  <si>
    <t>4735000004</t>
  </si>
  <si>
    <t>4735000005</t>
  </si>
  <si>
    <t>宮平</t>
  </si>
  <si>
    <t>4735000006</t>
  </si>
  <si>
    <t>4735000007</t>
  </si>
  <si>
    <t>本部</t>
  </si>
  <si>
    <t>4735000008</t>
  </si>
  <si>
    <t>4735000009</t>
  </si>
  <si>
    <t>4735000010</t>
  </si>
  <si>
    <t>津嘉山</t>
  </si>
  <si>
    <t>4735000011</t>
  </si>
  <si>
    <t>4735000012</t>
  </si>
  <si>
    <t>神里</t>
  </si>
  <si>
    <t>4735300000</t>
  </si>
  <si>
    <t>353</t>
  </si>
  <si>
    <t>渡嘉敷村</t>
  </si>
  <si>
    <t>4735300001</t>
  </si>
  <si>
    <t>4735300002</t>
  </si>
  <si>
    <t>阿波連</t>
  </si>
  <si>
    <t>4735300999</t>
  </si>
  <si>
    <t>4735400000</t>
  </si>
  <si>
    <t>354</t>
  </si>
  <si>
    <t>座間味村</t>
  </si>
  <si>
    <t>4735400001</t>
  </si>
  <si>
    <t>阿佐</t>
  </si>
  <si>
    <t>4735400002</t>
  </si>
  <si>
    <t>阿真</t>
  </si>
  <si>
    <t>4735400003</t>
  </si>
  <si>
    <t>座間味</t>
  </si>
  <si>
    <t>4735400004</t>
  </si>
  <si>
    <t>阿嘉</t>
  </si>
  <si>
    <t>4735400005</t>
  </si>
  <si>
    <t>慶留間</t>
  </si>
  <si>
    <t>4735400999</t>
  </si>
  <si>
    <t>4735499000</t>
  </si>
  <si>
    <t>4735499999</t>
  </si>
  <si>
    <t>4735500000</t>
  </si>
  <si>
    <t>355</t>
  </si>
  <si>
    <t>粟国村</t>
  </si>
  <si>
    <t>4735500001</t>
  </si>
  <si>
    <t>4735500002</t>
  </si>
  <si>
    <t>西</t>
  </si>
  <si>
    <t>4735500003</t>
  </si>
  <si>
    <t>4735500999</t>
  </si>
  <si>
    <t>4735600000</t>
  </si>
  <si>
    <t>356</t>
  </si>
  <si>
    <t>渡名喜村</t>
  </si>
  <si>
    <t>4735600001</t>
  </si>
  <si>
    <t>4735600002</t>
  </si>
  <si>
    <t>4735600003</t>
  </si>
  <si>
    <t>4735600999</t>
  </si>
  <si>
    <t>4735699000</t>
  </si>
  <si>
    <t>4735699999</t>
  </si>
  <si>
    <t>4735700000</t>
  </si>
  <si>
    <t>357</t>
  </si>
  <si>
    <t>南大東村</t>
  </si>
  <si>
    <t>4735700001</t>
  </si>
  <si>
    <t>池之沢</t>
  </si>
  <si>
    <t>4735700002</t>
  </si>
  <si>
    <t>北</t>
  </si>
  <si>
    <t>4735700003</t>
  </si>
  <si>
    <t>新東</t>
  </si>
  <si>
    <t>4735700004</t>
  </si>
  <si>
    <t>旧東</t>
  </si>
  <si>
    <t>4735700005</t>
  </si>
  <si>
    <t>4735700006</t>
  </si>
  <si>
    <t>在所</t>
  </si>
  <si>
    <t>4735800000</t>
  </si>
  <si>
    <t>358</t>
  </si>
  <si>
    <t>北大東村</t>
  </si>
  <si>
    <t>4735800001</t>
  </si>
  <si>
    <t>4735800002</t>
  </si>
  <si>
    <t>中野</t>
  </si>
  <si>
    <t>4735800003</t>
  </si>
  <si>
    <t>4735800999</t>
  </si>
  <si>
    <t>4735900000</t>
  </si>
  <si>
    <t>359</t>
  </si>
  <si>
    <t>伊平屋村</t>
  </si>
  <si>
    <t>4735900001</t>
  </si>
  <si>
    <t>田名</t>
  </si>
  <si>
    <t>4735900002</t>
  </si>
  <si>
    <t>前泊</t>
  </si>
  <si>
    <t>4735900003</t>
  </si>
  <si>
    <t>我喜屋</t>
  </si>
  <si>
    <t>4735900004</t>
  </si>
  <si>
    <t>4735900005</t>
  </si>
  <si>
    <t>野甫</t>
  </si>
  <si>
    <t>4735900999</t>
  </si>
  <si>
    <t>4736000000</t>
  </si>
  <si>
    <t>360</t>
  </si>
  <si>
    <t>伊是名村</t>
  </si>
  <si>
    <t>4736000001</t>
  </si>
  <si>
    <t>内花</t>
  </si>
  <si>
    <t>4736000002</t>
  </si>
  <si>
    <t>4736000003</t>
  </si>
  <si>
    <t>伊是名</t>
  </si>
  <si>
    <t>4736000004</t>
  </si>
  <si>
    <t>諸見</t>
  </si>
  <si>
    <t>4736000005</t>
  </si>
  <si>
    <t>仲田</t>
  </si>
  <si>
    <t>4736000999</t>
  </si>
  <si>
    <t>4736100000</t>
  </si>
  <si>
    <t>361</t>
  </si>
  <si>
    <t>久米島町</t>
  </si>
  <si>
    <t>4736101000</t>
  </si>
  <si>
    <t>仲里村</t>
  </si>
  <si>
    <t>4736101001</t>
  </si>
  <si>
    <t>4736101002</t>
  </si>
  <si>
    <t>比屋定</t>
  </si>
  <si>
    <t>4736101003</t>
  </si>
  <si>
    <t>上阿嘉</t>
  </si>
  <si>
    <t>4736101004</t>
  </si>
  <si>
    <t>下阿嘉</t>
  </si>
  <si>
    <t>4736101005</t>
  </si>
  <si>
    <t>4736101006</t>
  </si>
  <si>
    <t>宇根</t>
  </si>
  <si>
    <t>4736101007</t>
  </si>
  <si>
    <t>真泊</t>
  </si>
  <si>
    <t>4736101008</t>
  </si>
  <si>
    <t>西奥武</t>
  </si>
  <si>
    <t>4736101009</t>
  </si>
  <si>
    <t>東奥武</t>
  </si>
  <si>
    <t>4736101010</t>
  </si>
  <si>
    <t>4736101011</t>
  </si>
  <si>
    <t>謝名堂</t>
  </si>
  <si>
    <t>4736101012</t>
  </si>
  <si>
    <t>4736101013</t>
  </si>
  <si>
    <t>真我里</t>
  </si>
  <si>
    <t>4736101014</t>
  </si>
  <si>
    <t>銭田</t>
  </si>
  <si>
    <t>4736101015</t>
  </si>
  <si>
    <t>4736101016</t>
  </si>
  <si>
    <t>4736101017</t>
  </si>
  <si>
    <t>4736101999</t>
  </si>
  <si>
    <t>4736102000</t>
  </si>
  <si>
    <t>具志川村</t>
  </si>
  <si>
    <t>4736102001</t>
  </si>
  <si>
    <t>4736102002</t>
  </si>
  <si>
    <t>4736102003</t>
  </si>
  <si>
    <t>4736102004</t>
  </si>
  <si>
    <t>4736102005</t>
  </si>
  <si>
    <t>4736102006</t>
  </si>
  <si>
    <t>西銘</t>
  </si>
  <si>
    <t>4736102007</t>
  </si>
  <si>
    <t>久間地</t>
  </si>
  <si>
    <t>4736102008</t>
  </si>
  <si>
    <t>北原</t>
  </si>
  <si>
    <t>4736102009</t>
  </si>
  <si>
    <t>4736102010</t>
  </si>
  <si>
    <t>鳥島</t>
  </si>
  <si>
    <t>4736102011</t>
  </si>
  <si>
    <t>4736102012</t>
  </si>
  <si>
    <t>4736102013</t>
  </si>
  <si>
    <t>4736102014</t>
  </si>
  <si>
    <t>4736102999</t>
  </si>
  <si>
    <t>4736199000</t>
  </si>
  <si>
    <t>4736199999</t>
  </si>
  <si>
    <t>4736200000</t>
  </si>
  <si>
    <t>362</t>
  </si>
  <si>
    <t>八重瀬町</t>
  </si>
  <si>
    <t>4736201000</t>
  </si>
  <si>
    <t>東風平町</t>
  </si>
  <si>
    <t>4736201001</t>
  </si>
  <si>
    <t>東風平</t>
  </si>
  <si>
    <t>4736201002</t>
  </si>
  <si>
    <t>伊覇</t>
  </si>
  <si>
    <t>4736201003</t>
  </si>
  <si>
    <t>上田原</t>
  </si>
  <si>
    <t>4736201004</t>
  </si>
  <si>
    <t>4736201005</t>
  </si>
  <si>
    <t>富盛</t>
  </si>
  <si>
    <t>4736201006</t>
  </si>
  <si>
    <t>世名城</t>
  </si>
  <si>
    <t>4736201007</t>
  </si>
  <si>
    <t>4736201008</t>
  </si>
  <si>
    <t>志多伯</t>
  </si>
  <si>
    <t>4736201009</t>
  </si>
  <si>
    <t>当銘</t>
  </si>
  <si>
    <t>4736201010</t>
  </si>
  <si>
    <t>小城</t>
  </si>
  <si>
    <t>4736201011</t>
  </si>
  <si>
    <t>宜次</t>
  </si>
  <si>
    <t>4736201012</t>
  </si>
  <si>
    <t>4736201013</t>
  </si>
  <si>
    <t>友寄</t>
  </si>
  <si>
    <t>4736202000</t>
  </si>
  <si>
    <t>具志頭村</t>
  </si>
  <si>
    <t>4736202001</t>
  </si>
  <si>
    <t>具志頭</t>
  </si>
  <si>
    <t>4736202002</t>
  </si>
  <si>
    <t>4736202003</t>
  </si>
  <si>
    <t>後原</t>
  </si>
  <si>
    <t>4736202004</t>
  </si>
  <si>
    <t>大頓</t>
  </si>
  <si>
    <t>4736202005</t>
  </si>
  <si>
    <t>玻名城</t>
  </si>
  <si>
    <t>4736202006</t>
  </si>
  <si>
    <t>4736202007</t>
  </si>
  <si>
    <t>4736202008</t>
  </si>
  <si>
    <t>仲座</t>
  </si>
  <si>
    <t>4736202009</t>
  </si>
  <si>
    <t>4736202010</t>
  </si>
  <si>
    <t>長毛</t>
  </si>
  <si>
    <t>4736202999</t>
  </si>
  <si>
    <t>4736299000</t>
  </si>
  <si>
    <t>4736299999</t>
  </si>
  <si>
    <t>4737500000</t>
  </si>
  <si>
    <t>375</t>
  </si>
  <si>
    <t>多良間村</t>
  </si>
  <si>
    <t>4737500001</t>
  </si>
  <si>
    <t>土原区</t>
  </si>
  <si>
    <t>4737500002</t>
  </si>
  <si>
    <t>天川区</t>
  </si>
  <si>
    <t>4737500003</t>
  </si>
  <si>
    <t>宮良区</t>
  </si>
  <si>
    <t>4737500004</t>
  </si>
  <si>
    <t>津川区</t>
  </si>
  <si>
    <t>4737500005</t>
  </si>
  <si>
    <t>吉川区</t>
  </si>
  <si>
    <t>4737500006</t>
  </si>
  <si>
    <t>大木区</t>
  </si>
  <si>
    <t>4737500007</t>
  </si>
  <si>
    <t>嶺間区</t>
  </si>
  <si>
    <t>4737500008</t>
  </si>
  <si>
    <t>大道区</t>
  </si>
  <si>
    <t>4737500009</t>
  </si>
  <si>
    <t>水納区</t>
  </si>
  <si>
    <t>4737500999</t>
  </si>
  <si>
    <t>4738100000</t>
  </si>
  <si>
    <t>381</t>
  </si>
  <si>
    <t>竹富町</t>
  </si>
  <si>
    <t>4738100001</t>
  </si>
  <si>
    <t>竹富</t>
  </si>
  <si>
    <t>4738100002</t>
  </si>
  <si>
    <t>黒島</t>
  </si>
  <si>
    <t>4738100003</t>
  </si>
  <si>
    <t>小浜</t>
  </si>
  <si>
    <t>4738100004</t>
  </si>
  <si>
    <t>4738100005</t>
  </si>
  <si>
    <t>4738100006</t>
  </si>
  <si>
    <t>4738100007</t>
  </si>
  <si>
    <t>大富</t>
  </si>
  <si>
    <t>4738100008</t>
  </si>
  <si>
    <t>古見</t>
  </si>
  <si>
    <t>4738100009</t>
  </si>
  <si>
    <t>4738100010</t>
  </si>
  <si>
    <t>4738100011</t>
  </si>
  <si>
    <t>祖納</t>
  </si>
  <si>
    <t>4738100012</t>
  </si>
  <si>
    <t>4738100013</t>
  </si>
  <si>
    <t>舟浮</t>
  </si>
  <si>
    <t>4738100014</t>
  </si>
  <si>
    <t>鳩間</t>
  </si>
  <si>
    <t>4738100015</t>
  </si>
  <si>
    <t>波照間</t>
  </si>
  <si>
    <t>4738100016</t>
  </si>
  <si>
    <t>船浦</t>
  </si>
  <si>
    <t>4738100017</t>
  </si>
  <si>
    <t>4738100018</t>
  </si>
  <si>
    <t>4738100019</t>
  </si>
  <si>
    <t>干立</t>
  </si>
  <si>
    <t>4738100999</t>
  </si>
  <si>
    <t>47381-9000</t>
  </si>
  <si>
    <t>-9</t>
  </si>
  <si>
    <t>47381-9-99</t>
  </si>
  <si>
    <t>-99</t>
  </si>
  <si>
    <t>4738200000</t>
  </si>
  <si>
    <t>382</t>
  </si>
  <si>
    <t>与那国町</t>
  </si>
  <si>
    <t>4738200001</t>
  </si>
  <si>
    <t>4738200002</t>
  </si>
  <si>
    <t>久部良</t>
  </si>
  <si>
    <t>4738200003</t>
  </si>
  <si>
    <t>比川</t>
  </si>
  <si>
    <t>4738200999</t>
  </si>
  <si>
    <t>4790100000</t>
  </si>
  <si>
    <t>所属未定地</t>
  </si>
  <si>
    <t>4790199000</t>
  </si>
  <si>
    <t>4790199999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</si>
</sst>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8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  <xf numFmtId="49" fontId="5" fillId="0" borderId="0" xfId="2" applyNumberFormat="1" applyFont="1">
      <alignment vertical="center"/>
    </xf>
  </cellXfs>
  <cellStyles count="3">
    <cellStyle name="標準" xfId="0" builtinId="0"/>
    <cellStyle name="標準 2" xfId="1" xr:uid="{E4022DEC-B498-4FC0-90F9-C55EE66233EF}"/>
    <cellStyle name="標準 3" xfId="2" xr:uid="{91FFD46C-847D-42B7-8A52-22834EEA4588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CD14-35B1-48A6-BA5E-6054C832BA82}">
  <dimension ref="A1:AN1005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52</v>
      </c>
      <c r="K2" s="5">
        <v>1</v>
      </c>
      <c r="L2" s="5">
        <v>1</v>
      </c>
      <c r="M2" s="5">
        <v>18305</v>
      </c>
      <c r="N2" s="5">
        <v>78</v>
      </c>
      <c r="O2" s="5">
        <v>11017</v>
      </c>
      <c r="P2" s="5">
        <v>597</v>
      </c>
      <c r="Q2" s="5">
        <v>22027.75</v>
      </c>
      <c r="R2" s="5">
        <v>439.46</v>
      </c>
      <c r="S2" s="6">
        <v>21130.16</v>
      </c>
      <c r="T2" s="6">
        <v>458.13</v>
      </c>
      <c r="U2" s="6">
        <v>19.2</v>
      </c>
      <c r="V2" s="6">
        <v>3169.5</v>
      </c>
      <c r="W2" s="6">
        <v>1796.2</v>
      </c>
      <c r="X2" s="6">
        <v>2838.6</v>
      </c>
      <c r="Y2" s="5">
        <v>1</v>
      </c>
      <c r="Z2" s="5">
        <v>20846.849999999999</v>
      </c>
      <c r="AA2" s="5">
        <v>436.68</v>
      </c>
      <c r="AB2" s="6">
        <v>20009.25</v>
      </c>
      <c r="AC2" s="6">
        <v>400.92</v>
      </c>
      <c r="AD2" s="5">
        <v>17942.79</v>
      </c>
      <c r="AE2" s="5">
        <v>196.88</v>
      </c>
      <c r="AF2" s="6">
        <v>17344.990000000002</v>
      </c>
      <c r="AG2" s="6">
        <v>400.92</v>
      </c>
      <c r="AH2" s="5">
        <v>9252.9599999999991</v>
      </c>
      <c r="AI2" s="6">
        <v>154.58000000000001</v>
      </c>
      <c r="AJ2" s="6">
        <v>9042.2099999999991</v>
      </c>
      <c r="AK2" s="6">
        <v>56.17</v>
      </c>
      <c r="AL2" s="6">
        <v>206.26</v>
      </c>
      <c r="AM2" s="6">
        <v>492.2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50</v>
      </c>
      <c r="I4" s="4"/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51</v>
      </c>
      <c r="B5" s="4" t="s">
        <v>41</v>
      </c>
      <c r="C5" s="4" t="s">
        <v>46</v>
      </c>
      <c r="D5" s="4" t="s">
        <v>49</v>
      </c>
      <c r="E5" s="4" t="s">
        <v>52</v>
      </c>
      <c r="F5" s="4" t="s">
        <v>44</v>
      </c>
      <c r="G5" s="4" t="s">
        <v>47</v>
      </c>
      <c r="H5" s="4" t="s">
        <v>50</v>
      </c>
      <c r="I5" s="4" t="s">
        <v>53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54</v>
      </c>
      <c r="B6" s="4" t="s">
        <v>41</v>
      </c>
      <c r="C6" s="4" t="s">
        <v>46</v>
      </c>
      <c r="D6" s="4" t="s">
        <v>49</v>
      </c>
      <c r="E6" s="4" t="s">
        <v>55</v>
      </c>
      <c r="F6" s="4" t="s">
        <v>44</v>
      </c>
      <c r="G6" s="4" t="s">
        <v>47</v>
      </c>
      <c r="H6" s="4" t="s">
        <v>50</v>
      </c>
      <c r="I6" s="4" t="s">
        <v>56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57</v>
      </c>
      <c r="B7" s="4" t="s">
        <v>41</v>
      </c>
      <c r="C7" s="4" t="s">
        <v>46</v>
      </c>
      <c r="D7" s="4" t="s">
        <v>49</v>
      </c>
      <c r="E7" s="4" t="s">
        <v>58</v>
      </c>
      <c r="F7" s="4" t="s">
        <v>44</v>
      </c>
      <c r="G7" s="4" t="s">
        <v>47</v>
      </c>
      <c r="H7" s="4" t="s">
        <v>50</v>
      </c>
      <c r="I7" s="4" t="s">
        <v>59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60</v>
      </c>
      <c r="B8" s="4" t="s">
        <v>41</v>
      </c>
      <c r="C8" s="4" t="s">
        <v>46</v>
      </c>
      <c r="D8" s="4" t="s">
        <v>49</v>
      </c>
      <c r="E8" s="4" t="s">
        <v>61</v>
      </c>
      <c r="F8" s="4" t="s">
        <v>44</v>
      </c>
      <c r="G8" s="4" t="s">
        <v>47</v>
      </c>
      <c r="H8" s="4" t="s">
        <v>50</v>
      </c>
      <c r="I8" s="4" t="s">
        <v>62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63</v>
      </c>
      <c r="B9" s="4" t="s">
        <v>41</v>
      </c>
      <c r="C9" s="4" t="s">
        <v>46</v>
      </c>
      <c r="D9" s="4" t="s">
        <v>49</v>
      </c>
      <c r="E9" s="4" t="s">
        <v>64</v>
      </c>
      <c r="F9" s="4" t="s">
        <v>44</v>
      </c>
      <c r="G9" s="4" t="s">
        <v>47</v>
      </c>
      <c r="H9" s="4" t="s">
        <v>50</v>
      </c>
      <c r="I9" s="4" t="s">
        <v>65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66</v>
      </c>
      <c r="B10" s="4" t="s">
        <v>41</v>
      </c>
      <c r="C10" s="4" t="s">
        <v>46</v>
      </c>
      <c r="D10" s="4" t="s">
        <v>67</v>
      </c>
      <c r="E10" s="4" t="s">
        <v>42</v>
      </c>
      <c r="F10" s="4" t="s">
        <v>44</v>
      </c>
      <c r="G10" s="4" t="s">
        <v>47</v>
      </c>
      <c r="H10" s="4" t="s">
        <v>68</v>
      </c>
      <c r="I10" s="4"/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69</v>
      </c>
      <c r="B11" s="4" t="s">
        <v>41</v>
      </c>
      <c r="C11" s="4" t="s">
        <v>46</v>
      </c>
      <c r="D11" s="4" t="s">
        <v>67</v>
      </c>
      <c r="E11" s="4" t="s">
        <v>52</v>
      </c>
      <c r="F11" s="4" t="s">
        <v>44</v>
      </c>
      <c r="G11" s="4" t="s">
        <v>47</v>
      </c>
      <c r="H11" s="4" t="s">
        <v>68</v>
      </c>
      <c r="I11" s="4" t="s">
        <v>70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71</v>
      </c>
      <c r="B12" s="4" t="s">
        <v>41</v>
      </c>
      <c r="C12" s="4" t="s">
        <v>46</v>
      </c>
      <c r="D12" s="4" t="s">
        <v>67</v>
      </c>
      <c r="E12" s="4" t="s">
        <v>55</v>
      </c>
      <c r="F12" s="4" t="s">
        <v>44</v>
      </c>
      <c r="G12" s="4" t="s">
        <v>47</v>
      </c>
      <c r="H12" s="4" t="s">
        <v>68</v>
      </c>
      <c r="I12" s="4" t="s">
        <v>72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73</v>
      </c>
      <c r="B13" s="4" t="s">
        <v>41</v>
      </c>
      <c r="C13" s="4" t="s">
        <v>46</v>
      </c>
      <c r="D13" s="4" t="s">
        <v>67</v>
      </c>
      <c r="E13" s="4" t="s">
        <v>58</v>
      </c>
      <c r="F13" s="4" t="s">
        <v>44</v>
      </c>
      <c r="G13" s="4" t="s">
        <v>47</v>
      </c>
      <c r="H13" s="4" t="s">
        <v>68</v>
      </c>
      <c r="I13" s="4" t="s">
        <v>74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75</v>
      </c>
      <c r="B14" s="4" t="s">
        <v>41</v>
      </c>
      <c r="C14" s="4" t="s">
        <v>46</v>
      </c>
      <c r="D14" s="4" t="s">
        <v>67</v>
      </c>
      <c r="E14" s="4" t="s">
        <v>61</v>
      </c>
      <c r="F14" s="4" t="s">
        <v>44</v>
      </c>
      <c r="G14" s="4" t="s">
        <v>47</v>
      </c>
      <c r="H14" s="4" t="s">
        <v>68</v>
      </c>
      <c r="I14" s="4" t="s">
        <v>76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77</v>
      </c>
      <c r="B15" s="4" t="s">
        <v>41</v>
      </c>
      <c r="C15" s="4" t="s">
        <v>46</v>
      </c>
      <c r="D15" s="4" t="s">
        <v>67</v>
      </c>
      <c r="E15" s="4" t="s">
        <v>64</v>
      </c>
      <c r="F15" s="4" t="s">
        <v>44</v>
      </c>
      <c r="G15" s="4" t="s">
        <v>47</v>
      </c>
      <c r="H15" s="4" t="s">
        <v>68</v>
      </c>
      <c r="I15" s="4" t="s">
        <v>78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79</v>
      </c>
      <c r="B16" s="4" t="s">
        <v>41</v>
      </c>
      <c r="C16" s="4" t="s">
        <v>46</v>
      </c>
      <c r="D16" s="4" t="s">
        <v>67</v>
      </c>
      <c r="E16" s="4" t="s">
        <v>80</v>
      </c>
      <c r="F16" s="4" t="s">
        <v>44</v>
      </c>
      <c r="G16" s="4" t="s">
        <v>47</v>
      </c>
      <c r="H16" s="4" t="s">
        <v>68</v>
      </c>
      <c r="I16" s="4" t="s">
        <v>81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82</v>
      </c>
      <c r="B17" s="4" t="s">
        <v>41</v>
      </c>
      <c r="C17" s="4" t="s">
        <v>46</v>
      </c>
      <c r="D17" s="4" t="s">
        <v>67</v>
      </c>
      <c r="E17" s="4" t="s">
        <v>83</v>
      </c>
      <c r="F17" s="4" t="s">
        <v>44</v>
      </c>
      <c r="G17" s="4" t="s">
        <v>47</v>
      </c>
      <c r="H17" s="4" t="s">
        <v>68</v>
      </c>
      <c r="I17" s="4" t="s">
        <v>84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85</v>
      </c>
      <c r="B18" s="4" t="s">
        <v>41</v>
      </c>
      <c r="C18" s="4" t="s">
        <v>46</v>
      </c>
      <c r="D18" s="4" t="s">
        <v>67</v>
      </c>
      <c r="E18" s="4" t="s">
        <v>86</v>
      </c>
      <c r="F18" s="4" t="s">
        <v>44</v>
      </c>
      <c r="G18" s="4" t="s">
        <v>47</v>
      </c>
      <c r="H18" s="4" t="s">
        <v>68</v>
      </c>
      <c r="I18" s="4" t="s">
        <v>87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88</v>
      </c>
      <c r="B19" s="4" t="s">
        <v>41</v>
      </c>
      <c r="C19" s="4" t="s">
        <v>46</v>
      </c>
      <c r="D19" s="4" t="s">
        <v>67</v>
      </c>
      <c r="E19" s="4" t="s">
        <v>89</v>
      </c>
      <c r="F19" s="4" t="s">
        <v>44</v>
      </c>
      <c r="G19" s="4" t="s">
        <v>47</v>
      </c>
      <c r="H19" s="4" t="s">
        <v>68</v>
      </c>
      <c r="I19" s="4" t="s">
        <v>90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91</v>
      </c>
      <c r="B20" s="4" t="s">
        <v>41</v>
      </c>
      <c r="C20" s="4" t="s">
        <v>46</v>
      </c>
      <c r="D20" s="4" t="s">
        <v>67</v>
      </c>
      <c r="E20" s="4" t="s">
        <v>92</v>
      </c>
      <c r="F20" s="4" t="s">
        <v>44</v>
      </c>
      <c r="G20" s="4" t="s">
        <v>47</v>
      </c>
      <c r="H20" s="4" t="s">
        <v>68</v>
      </c>
      <c r="I20" s="4" t="s">
        <v>93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94</v>
      </c>
      <c r="B21" s="4" t="s">
        <v>41</v>
      </c>
      <c r="C21" s="4" t="s">
        <v>46</v>
      </c>
      <c r="D21" s="4" t="s">
        <v>67</v>
      </c>
      <c r="E21" s="4" t="s">
        <v>95</v>
      </c>
      <c r="F21" s="4" t="s">
        <v>44</v>
      </c>
      <c r="G21" s="4" t="s">
        <v>47</v>
      </c>
      <c r="H21" s="4" t="s">
        <v>68</v>
      </c>
      <c r="I21" s="4" t="s">
        <v>96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97</v>
      </c>
      <c r="B22" s="4" t="s">
        <v>41</v>
      </c>
      <c r="C22" s="4" t="s">
        <v>46</v>
      </c>
      <c r="D22" s="4" t="s">
        <v>67</v>
      </c>
      <c r="E22" s="4" t="s">
        <v>98</v>
      </c>
      <c r="F22" s="4" t="s">
        <v>44</v>
      </c>
      <c r="G22" s="4" t="s">
        <v>47</v>
      </c>
      <c r="H22" s="4" t="s">
        <v>68</v>
      </c>
      <c r="I22" s="4" t="s">
        <v>99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100</v>
      </c>
      <c r="B23" s="4" t="s">
        <v>41</v>
      </c>
      <c r="C23" s="4" t="s">
        <v>46</v>
      </c>
      <c r="D23" s="4" t="s">
        <v>67</v>
      </c>
      <c r="E23" s="4" t="s">
        <v>101</v>
      </c>
      <c r="F23" s="4" t="s">
        <v>44</v>
      </c>
      <c r="G23" s="4" t="s">
        <v>47</v>
      </c>
      <c r="H23" s="4" t="s">
        <v>68</v>
      </c>
      <c r="I23" s="4" t="s">
        <v>102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103</v>
      </c>
      <c r="B24" s="4" t="s">
        <v>41</v>
      </c>
      <c r="C24" s="4" t="s">
        <v>46</v>
      </c>
      <c r="D24" s="4" t="s">
        <v>104</v>
      </c>
      <c r="E24" s="4" t="s">
        <v>42</v>
      </c>
      <c r="F24" s="4" t="s">
        <v>44</v>
      </c>
      <c r="G24" s="4" t="s">
        <v>47</v>
      </c>
      <c r="H24" s="4" t="s">
        <v>105</v>
      </c>
      <c r="I24" s="4"/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106</v>
      </c>
      <c r="B25" s="4" t="s">
        <v>41</v>
      </c>
      <c r="C25" s="4" t="s">
        <v>46</v>
      </c>
      <c r="D25" s="4" t="s">
        <v>104</v>
      </c>
      <c r="E25" s="4" t="s">
        <v>52</v>
      </c>
      <c r="F25" s="4" t="s">
        <v>44</v>
      </c>
      <c r="G25" s="4" t="s">
        <v>47</v>
      </c>
      <c r="H25" s="4" t="s">
        <v>105</v>
      </c>
      <c r="I25" s="4" t="s">
        <v>107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108</v>
      </c>
      <c r="B26" s="4" t="s">
        <v>41</v>
      </c>
      <c r="C26" s="4" t="s">
        <v>46</v>
      </c>
      <c r="D26" s="4" t="s">
        <v>104</v>
      </c>
      <c r="E26" s="4" t="s">
        <v>55</v>
      </c>
      <c r="F26" s="4" t="s">
        <v>44</v>
      </c>
      <c r="G26" s="4" t="s">
        <v>47</v>
      </c>
      <c r="H26" s="4" t="s">
        <v>105</v>
      </c>
      <c r="I26" s="4" t="s">
        <v>109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110</v>
      </c>
      <c r="B27" s="4" t="s">
        <v>41</v>
      </c>
      <c r="C27" s="4" t="s">
        <v>46</v>
      </c>
      <c r="D27" s="4" t="s">
        <v>104</v>
      </c>
      <c r="E27" s="4" t="s">
        <v>58</v>
      </c>
      <c r="F27" s="4" t="s">
        <v>44</v>
      </c>
      <c r="G27" s="4" t="s">
        <v>47</v>
      </c>
      <c r="H27" s="4" t="s">
        <v>105</v>
      </c>
      <c r="I27" s="4" t="s">
        <v>111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112</v>
      </c>
      <c r="B28" s="4" t="s">
        <v>41</v>
      </c>
      <c r="C28" s="4" t="s">
        <v>46</v>
      </c>
      <c r="D28" s="4" t="s">
        <v>104</v>
      </c>
      <c r="E28" s="4" t="s">
        <v>61</v>
      </c>
      <c r="F28" s="4" t="s">
        <v>44</v>
      </c>
      <c r="G28" s="4" t="s">
        <v>47</v>
      </c>
      <c r="H28" s="4" t="s">
        <v>105</v>
      </c>
      <c r="I28" s="4" t="s">
        <v>113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114</v>
      </c>
      <c r="B29" s="4" t="s">
        <v>41</v>
      </c>
      <c r="C29" s="4" t="s">
        <v>46</v>
      </c>
      <c r="D29" s="4" t="s">
        <v>104</v>
      </c>
      <c r="E29" s="4" t="s">
        <v>64</v>
      </c>
      <c r="F29" s="4" t="s">
        <v>44</v>
      </c>
      <c r="G29" s="4" t="s">
        <v>47</v>
      </c>
      <c r="H29" s="4" t="s">
        <v>105</v>
      </c>
      <c r="I29" s="4" t="s">
        <v>115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116</v>
      </c>
      <c r="B30" s="4" t="s">
        <v>41</v>
      </c>
      <c r="C30" s="4" t="s">
        <v>46</v>
      </c>
      <c r="D30" s="4" t="s">
        <v>104</v>
      </c>
      <c r="E30" s="4" t="s">
        <v>80</v>
      </c>
      <c r="F30" s="4" t="s">
        <v>44</v>
      </c>
      <c r="G30" s="4" t="s">
        <v>47</v>
      </c>
      <c r="H30" s="4" t="s">
        <v>105</v>
      </c>
      <c r="I30" s="4" t="s">
        <v>117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118</v>
      </c>
      <c r="B31" s="4" t="s">
        <v>41</v>
      </c>
      <c r="C31" s="4" t="s">
        <v>46</v>
      </c>
      <c r="D31" s="4" t="s">
        <v>119</v>
      </c>
      <c r="E31" s="4" t="s">
        <v>42</v>
      </c>
      <c r="F31" s="4" t="s">
        <v>44</v>
      </c>
      <c r="G31" s="4" t="s">
        <v>47</v>
      </c>
      <c r="H31" s="4" t="s">
        <v>120</v>
      </c>
      <c r="I31" s="4"/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121</v>
      </c>
      <c r="B32" s="4" t="s">
        <v>41</v>
      </c>
      <c r="C32" s="4" t="s">
        <v>46</v>
      </c>
      <c r="D32" s="4" t="s">
        <v>119</v>
      </c>
      <c r="E32" s="4" t="s">
        <v>52</v>
      </c>
      <c r="F32" s="4" t="s">
        <v>44</v>
      </c>
      <c r="G32" s="4" t="s">
        <v>47</v>
      </c>
      <c r="H32" s="4" t="s">
        <v>120</v>
      </c>
      <c r="I32" s="4" t="s">
        <v>122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123</v>
      </c>
      <c r="B33" s="4" t="s">
        <v>41</v>
      </c>
      <c r="C33" s="4" t="s">
        <v>46</v>
      </c>
      <c r="D33" s="4" t="s">
        <v>119</v>
      </c>
      <c r="E33" s="4" t="s">
        <v>55</v>
      </c>
      <c r="F33" s="4" t="s">
        <v>44</v>
      </c>
      <c r="G33" s="4" t="s">
        <v>47</v>
      </c>
      <c r="H33" s="4" t="s">
        <v>120</v>
      </c>
      <c r="I33" s="4" t="s">
        <v>124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125</v>
      </c>
      <c r="B34" s="4" t="s">
        <v>41</v>
      </c>
      <c r="C34" s="4" t="s">
        <v>46</v>
      </c>
      <c r="D34" s="4" t="s">
        <v>119</v>
      </c>
      <c r="E34" s="4" t="s">
        <v>58</v>
      </c>
      <c r="F34" s="4" t="s">
        <v>44</v>
      </c>
      <c r="G34" s="4" t="s">
        <v>47</v>
      </c>
      <c r="H34" s="4" t="s">
        <v>120</v>
      </c>
      <c r="I34" s="4" t="s">
        <v>126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127</v>
      </c>
      <c r="B35" s="4" t="s">
        <v>41</v>
      </c>
      <c r="C35" s="4" t="s">
        <v>46</v>
      </c>
      <c r="D35" s="4" t="s">
        <v>119</v>
      </c>
      <c r="E35" s="4" t="s">
        <v>61</v>
      </c>
      <c r="F35" s="4" t="s">
        <v>44</v>
      </c>
      <c r="G35" s="4" t="s">
        <v>47</v>
      </c>
      <c r="H35" s="4" t="s">
        <v>120</v>
      </c>
      <c r="I35" s="4" t="s">
        <v>128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129</v>
      </c>
      <c r="B36" s="4" t="s">
        <v>41</v>
      </c>
      <c r="C36" s="4" t="s">
        <v>46</v>
      </c>
      <c r="D36" s="4" t="s">
        <v>119</v>
      </c>
      <c r="E36" s="4" t="s">
        <v>64</v>
      </c>
      <c r="F36" s="4" t="s">
        <v>44</v>
      </c>
      <c r="G36" s="4" t="s">
        <v>47</v>
      </c>
      <c r="H36" s="4" t="s">
        <v>120</v>
      </c>
      <c r="I36" s="4" t="s">
        <v>130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131</v>
      </c>
      <c r="B37" s="4" t="s">
        <v>41</v>
      </c>
      <c r="C37" s="4" t="s">
        <v>46</v>
      </c>
      <c r="D37" s="4" t="s">
        <v>119</v>
      </c>
      <c r="E37" s="4" t="s">
        <v>80</v>
      </c>
      <c r="F37" s="4" t="s">
        <v>44</v>
      </c>
      <c r="G37" s="4" t="s">
        <v>47</v>
      </c>
      <c r="H37" s="4" t="s">
        <v>120</v>
      </c>
      <c r="I37" s="4" t="s">
        <v>132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133</v>
      </c>
      <c r="B38" s="4" t="s">
        <v>41</v>
      </c>
      <c r="C38" s="4" t="s">
        <v>46</v>
      </c>
      <c r="D38" s="4" t="s">
        <v>119</v>
      </c>
      <c r="E38" s="4" t="s">
        <v>83</v>
      </c>
      <c r="F38" s="4" t="s">
        <v>44</v>
      </c>
      <c r="G38" s="4" t="s">
        <v>47</v>
      </c>
      <c r="H38" s="4" t="s">
        <v>120</v>
      </c>
      <c r="I38" s="4" t="s">
        <v>134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135</v>
      </c>
      <c r="B39" s="4" t="s">
        <v>41</v>
      </c>
      <c r="C39" s="4" t="s">
        <v>46</v>
      </c>
      <c r="D39" s="4" t="s">
        <v>119</v>
      </c>
      <c r="E39" s="4" t="s">
        <v>86</v>
      </c>
      <c r="F39" s="4" t="s">
        <v>44</v>
      </c>
      <c r="G39" s="4" t="s">
        <v>47</v>
      </c>
      <c r="H39" s="4" t="s">
        <v>120</v>
      </c>
      <c r="I39" s="4" t="s">
        <v>136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137</v>
      </c>
      <c r="B40" s="4" t="s">
        <v>41</v>
      </c>
      <c r="C40" s="4" t="s">
        <v>46</v>
      </c>
      <c r="D40" s="4" t="s">
        <v>119</v>
      </c>
      <c r="E40" s="4" t="s">
        <v>89</v>
      </c>
      <c r="F40" s="4" t="s">
        <v>44</v>
      </c>
      <c r="G40" s="4" t="s">
        <v>47</v>
      </c>
      <c r="H40" s="4" t="s">
        <v>120</v>
      </c>
      <c r="I40" s="4" t="s">
        <v>138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139</v>
      </c>
      <c r="B41" s="4" t="s">
        <v>41</v>
      </c>
      <c r="C41" s="4" t="s">
        <v>46</v>
      </c>
      <c r="D41" s="4" t="s">
        <v>119</v>
      </c>
      <c r="E41" s="4" t="s">
        <v>92</v>
      </c>
      <c r="F41" s="4" t="s">
        <v>44</v>
      </c>
      <c r="G41" s="4" t="s">
        <v>47</v>
      </c>
      <c r="H41" s="4" t="s">
        <v>120</v>
      </c>
      <c r="I41" s="4" t="s">
        <v>140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141</v>
      </c>
      <c r="B42" s="4" t="s">
        <v>41</v>
      </c>
      <c r="C42" s="4" t="s">
        <v>46</v>
      </c>
      <c r="D42" s="4" t="s">
        <v>119</v>
      </c>
      <c r="E42" s="4" t="s">
        <v>95</v>
      </c>
      <c r="F42" s="4" t="s">
        <v>44</v>
      </c>
      <c r="G42" s="4" t="s">
        <v>47</v>
      </c>
      <c r="H42" s="4" t="s">
        <v>120</v>
      </c>
      <c r="I42" s="4" t="s">
        <v>142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143</v>
      </c>
      <c r="B43" s="4" t="s">
        <v>41</v>
      </c>
      <c r="C43" s="4" t="s">
        <v>46</v>
      </c>
      <c r="D43" s="4" t="s">
        <v>119</v>
      </c>
      <c r="E43" s="4" t="s">
        <v>98</v>
      </c>
      <c r="F43" s="4" t="s">
        <v>44</v>
      </c>
      <c r="G43" s="4" t="s">
        <v>47</v>
      </c>
      <c r="H43" s="4" t="s">
        <v>120</v>
      </c>
      <c r="I43" s="4" t="s">
        <v>144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145</v>
      </c>
      <c r="B44" s="4" t="s">
        <v>41</v>
      </c>
      <c r="C44" s="4" t="s">
        <v>46</v>
      </c>
      <c r="D44" s="4" t="s">
        <v>119</v>
      </c>
      <c r="E44" s="4" t="s">
        <v>101</v>
      </c>
      <c r="F44" s="4" t="s">
        <v>44</v>
      </c>
      <c r="G44" s="4" t="s">
        <v>47</v>
      </c>
      <c r="H44" s="4" t="s">
        <v>120</v>
      </c>
      <c r="I44" s="4" t="s">
        <v>146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147</v>
      </c>
      <c r="B45" s="4" t="s">
        <v>41</v>
      </c>
      <c r="C45" s="4" t="s">
        <v>46</v>
      </c>
      <c r="D45" s="4" t="s">
        <v>119</v>
      </c>
      <c r="E45" s="4" t="s">
        <v>148</v>
      </c>
      <c r="F45" s="4" t="s">
        <v>44</v>
      </c>
      <c r="G45" s="4" t="s">
        <v>47</v>
      </c>
      <c r="H45" s="4" t="s">
        <v>120</v>
      </c>
      <c r="I45" s="4" t="s">
        <v>149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150</v>
      </c>
      <c r="B46" s="4" t="s">
        <v>41</v>
      </c>
      <c r="C46" s="4" t="s">
        <v>46</v>
      </c>
      <c r="D46" s="4" t="s">
        <v>151</v>
      </c>
      <c r="E46" s="4" t="s">
        <v>42</v>
      </c>
      <c r="F46" s="4" t="s">
        <v>44</v>
      </c>
      <c r="G46" s="4" t="s">
        <v>47</v>
      </c>
      <c r="H46" s="4" t="s">
        <v>47</v>
      </c>
      <c r="I46" s="4"/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152</v>
      </c>
      <c r="B47" s="4" t="s">
        <v>41</v>
      </c>
      <c r="C47" s="4" t="s">
        <v>46</v>
      </c>
      <c r="D47" s="4" t="s">
        <v>151</v>
      </c>
      <c r="E47" s="4" t="s">
        <v>153</v>
      </c>
      <c r="F47" s="4" t="s">
        <v>44</v>
      </c>
      <c r="G47" s="4" t="s">
        <v>47</v>
      </c>
      <c r="H47" s="4" t="s">
        <v>47</v>
      </c>
      <c r="I47" s="4"/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154</v>
      </c>
      <c r="B48" s="4" t="s">
        <v>41</v>
      </c>
      <c r="C48" s="4" t="s">
        <v>155</v>
      </c>
      <c r="D48" s="4" t="s">
        <v>43</v>
      </c>
      <c r="E48" s="4" t="s">
        <v>42</v>
      </c>
      <c r="F48" s="4" t="s">
        <v>44</v>
      </c>
      <c r="G48" s="4" t="s">
        <v>156</v>
      </c>
      <c r="H48" s="4"/>
      <c r="I48" s="4"/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157</v>
      </c>
      <c r="B49" s="4" t="s">
        <v>41</v>
      </c>
      <c r="C49" s="4" t="s">
        <v>155</v>
      </c>
      <c r="D49" s="4" t="s">
        <v>43</v>
      </c>
      <c r="E49" s="4" t="s">
        <v>52</v>
      </c>
      <c r="F49" s="4" t="s">
        <v>44</v>
      </c>
      <c r="G49" s="4" t="s">
        <v>156</v>
      </c>
      <c r="H49" s="4" t="s">
        <v>156</v>
      </c>
      <c r="I49" s="4" t="s">
        <v>158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159</v>
      </c>
      <c r="B50" s="4" t="s">
        <v>41</v>
      </c>
      <c r="C50" s="4" t="s">
        <v>155</v>
      </c>
      <c r="D50" s="4" t="s">
        <v>43</v>
      </c>
      <c r="E50" s="4" t="s">
        <v>55</v>
      </c>
      <c r="F50" s="4" t="s">
        <v>44</v>
      </c>
      <c r="G50" s="4" t="s">
        <v>156</v>
      </c>
      <c r="H50" s="4" t="s">
        <v>156</v>
      </c>
      <c r="I50" s="4" t="s">
        <v>160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161</v>
      </c>
      <c r="B51" s="4" t="s">
        <v>41</v>
      </c>
      <c r="C51" s="4" t="s">
        <v>155</v>
      </c>
      <c r="D51" s="4" t="s">
        <v>43</v>
      </c>
      <c r="E51" s="4" t="s">
        <v>58</v>
      </c>
      <c r="F51" s="4" t="s">
        <v>44</v>
      </c>
      <c r="G51" s="4" t="s">
        <v>156</v>
      </c>
      <c r="H51" s="4" t="s">
        <v>156</v>
      </c>
      <c r="I51" s="4" t="s">
        <v>162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163</v>
      </c>
      <c r="B52" s="4" t="s">
        <v>41</v>
      </c>
      <c r="C52" s="4" t="s">
        <v>155</v>
      </c>
      <c r="D52" s="4" t="s">
        <v>43</v>
      </c>
      <c r="E52" s="4" t="s">
        <v>61</v>
      </c>
      <c r="F52" s="4" t="s">
        <v>44</v>
      </c>
      <c r="G52" s="4" t="s">
        <v>156</v>
      </c>
      <c r="H52" s="4" t="s">
        <v>156</v>
      </c>
      <c r="I52" s="4" t="s">
        <v>164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165</v>
      </c>
      <c r="B53" s="4" t="s">
        <v>41</v>
      </c>
      <c r="C53" s="4" t="s">
        <v>155</v>
      </c>
      <c r="D53" s="4" t="s">
        <v>43</v>
      </c>
      <c r="E53" s="4" t="s">
        <v>64</v>
      </c>
      <c r="F53" s="4" t="s">
        <v>44</v>
      </c>
      <c r="G53" s="4" t="s">
        <v>156</v>
      </c>
      <c r="H53" s="4" t="s">
        <v>156</v>
      </c>
      <c r="I53" s="4" t="s">
        <v>166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167</v>
      </c>
      <c r="B54" s="4" t="s">
        <v>41</v>
      </c>
      <c r="C54" s="4" t="s">
        <v>155</v>
      </c>
      <c r="D54" s="4" t="s">
        <v>43</v>
      </c>
      <c r="E54" s="4" t="s">
        <v>80</v>
      </c>
      <c r="F54" s="4" t="s">
        <v>44</v>
      </c>
      <c r="G54" s="4" t="s">
        <v>156</v>
      </c>
      <c r="H54" s="4" t="s">
        <v>156</v>
      </c>
      <c r="I54" s="4" t="s">
        <v>168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169</v>
      </c>
      <c r="B55" s="4" t="s">
        <v>41</v>
      </c>
      <c r="C55" s="4" t="s">
        <v>155</v>
      </c>
      <c r="D55" s="4" t="s">
        <v>43</v>
      </c>
      <c r="E55" s="4" t="s">
        <v>83</v>
      </c>
      <c r="F55" s="4" t="s">
        <v>44</v>
      </c>
      <c r="G55" s="4" t="s">
        <v>156</v>
      </c>
      <c r="H55" s="4" t="s">
        <v>156</v>
      </c>
      <c r="I55" s="4" t="s">
        <v>170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171</v>
      </c>
      <c r="B56" s="4" t="s">
        <v>41</v>
      </c>
      <c r="C56" s="4" t="s">
        <v>155</v>
      </c>
      <c r="D56" s="4" t="s">
        <v>43</v>
      </c>
      <c r="E56" s="4" t="s">
        <v>86</v>
      </c>
      <c r="F56" s="4" t="s">
        <v>44</v>
      </c>
      <c r="G56" s="4" t="s">
        <v>156</v>
      </c>
      <c r="H56" s="4" t="s">
        <v>156</v>
      </c>
      <c r="I56" s="4" t="s">
        <v>172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173</v>
      </c>
      <c r="B57" s="4" t="s">
        <v>41</v>
      </c>
      <c r="C57" s="4" t="s">
        <v>155</v>
      </c>
      <c r="D57" s="4" t="s">
        <v>43</v>
      </c>
      <c r="E57" s="4" t="s">
        <v>89</v>
      </c>
      <c r="F57" s="4" t="s">
        <v>44</v>
      </c>
      <c r="G57" s="4" t="s">
        <v>156</v>
      </c>
      <c r="H57" s="4" t="s">
        <v>156</v>
      </c>
      <c r="I57" s="4" t="s">
        <v>174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175</v>
      </c>
      <c r="B58" s="4" t="s">
        <v>41</v>
      </c>
      <c r="C58" s="4" t="s">
        <v>155</v>
      </c>
      <c r="D58" s="4" t="s">
        <v>43</v>
      </c>
      <c r="E58" s="4" t="s">
        <v>92</v>
      </c>
      <c r="F58" s="4" t="s">
        <v>44</v>
      </c>
      <c r="G58" s="4" t="s">
        <v>156</v>
      </c>
      <c r="H58" s="4" t="s">
        <v>156</v>
      </c>
      <c r="I58" s="4" t="s">
        <v>176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177</v>
      </c>
      <c r="B59" s="4" t="s">
        <v>41</v>
      </c>
      <c r="C59" s="4" t="s">
        <v>155</v>
      </c>
      <c r="D59" s="4" t="s">
        <v>43</v>
      </c>
      <c r="E59" s="4" t="s">
        <v>95</v>
      </c>
      <c r="F59" s="4" t="s">
        <v>44</v>
      </c>
      <c r="G59" s="4" t="s">
        <v>156</v>
      </c>
      <c r="H59" s="4" t="s">
        <v>156</v>
      </c>
      <c r="I59" s="4" t="s">
        <v>178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179</v>
      </c>
      <c r="B60" s="4" t="s">
        <v>41</v>
      </c>
      <c r="C60" s="4" t="s">
        <v>155</v>
      </c>
      <c r="D60" s="4" t="s">
        <v>43</v>
      </c>
      <c r="E60" s="4" t="s">
        <v>98</v>
      </c>
      <c r="F60" s="4" t="s">
        <v>44</v>
      </c>
      <c r="G60" s="4" t="s">
        <v>156</v>
      </c>
      <c r="H60" s="4" t="s">
        <v>156</v>
      </c>
      <c r="I60" s="4" t="s">
        <v>180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181</v>
      </c>
      <c r="B61" s="4" t="s">
        <v>41</v>
      </c>
      <c r="C61" s="4" t="s">
        <v>155</v>
      </c>
      <c r="D61" s="4" t="s">
        <v>43</v>
      </c>
      <c r="E61" s="4" t="s">
        <v>101</v>
      </c>
      <c r="F61" s="4" t="s">
        <v>44</v>
      </c>
      <c r="G61" s="4" t="s">
        <v>156</v>
      </c>
      <c r="H61" s="4" t="s">
        <v>156</v>
      </c>
      <c r="I61" s="4" t="s">
        <v>182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183</v>
      </c>
      <c r="B62" s="4" t="s">
        <v>41</v>
      </c>
      <c r="C62" s="4" t="s">
        <v>155</v>
      </c>
      <c r="D62" s="4" t="s">
        <v>43</v>
      </c>
      <c r="E62" s="4" t="s">
        <v>148</v>
      </c>
      <c r="F62" s="4" t="s">
        <v>44</v>
      </c>
      <c r="G62" s="4" t="s">
        <v>156</v>
      </c>
      <c r="H62" s="4" t="s">
        <v>156</v>
      </c>
      <c r="I62" s="4" t="s">
        <v>184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185</v>
      </c>
      <c r="B63" s="4" t="s">
        <v>41</v>
      </c>
      <c r="C63" s="4" t="s">
        <v>155</v>
      </c>
      <c r="D63" s="4" t="s">
        <v>43</v>
      </c>
      <c r="E63" s="4" t="s">
        <v>186</v>
      </c>
      <c r="F63" s="4" t="s">
        <v>44</v>
      </c>
      <c r="G63" s="4" t="s">
        <v>156</v>
      </c>
      <c r="H63" s="4" t="s">
        <v>156</v>
      </c>
      <c r="I63" s="4" t="s">
        <v>187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188</v>
      </c>
      <c r="B64" s="4" t="s">
        <v>41</v>
      </c>
      <c r="C64" s="4" t="s">
        <v>155</v>
      </c>
      <c r="D64" s="4" t="s">
        <v>43</v>
      </c>
      <c r="E64" s="4" t="s">
        <v>189</v>
      </c>
      <c r="F64" s="4" t="s">
        <v>44</v>
      </c>
      <c r="G64" s="4" t="s">
        <v>156</v>
      </c>
      <c r="H64" s="4" t="s">
        <v>156</v>
      </c>
      <c r="I64" s="4" t="s">
        <v>190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191</v>
      </c>
      <c r="B65" s="4" t="s">
        <v>41</v>
      </c>
      <c r="C65" s="4" t="s">
        <v>155</v>
      </c>
      <c r="D65" s="4" t="s">
        <v>43</v>
      </c>
      <c r="E65" s="4" t="s">
        <v>192</v>
      </c>
      <c r="F65" s="4" t="s">
        <v>44</v>
      </c>
      <c r="G65" s="4" t="s">
        <v>156</v>
      </c>
      <c r="H65" s="4" t="s">
        <v>156</v>
      </c>
      <c r="I65" s="4"/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193</v>
      </c>
      <c r="B66" s="4" t="s">
        <v>41</v>
      </c>
      <c r="C66" s="4" t="s">
        <v>155</v>
      </c>
      <c r="D66" s="4" t="s">
        <v>43</v>
      </c>
      <c r="E66" s="4" t="s">
        <v>194</v>
      </c>
      <c r="F66" s="4" t="s">
        <v>44</v>
      </c>
      <c r="G66" s="4" t="s">
        <v>156</v>
      </c>
      <c r="H66" s="4" t="s">
        <v>156</v>
      </c>
      <c r="I66" s="4"/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195</v>
      </c>
      <c r="B67" s="4" t="s">
        <v>41</v>
      </c>
      <c r="C67" s="4" t="s">
        <v>196</v>
      </c>
      <c r="D67" s="4" t="s">
        <v>43</v>
      </c>
      <c r="E67" s="4" t="s">
        <v>42</v>
      </c>
      <c r="F67" s="4" t="s">
        <v>44</v>
      </c>
      <c r="G67" s="4" t="s">
        <v>197</v>
      </c>
      <c r="H67" s="4"/>
      <c r="I67" s="4"/>
      <c r="J67" s="5">
        <v>2</v>
      </c>
      <c r="K67" s="5">
        <v>1</v>
      </c>
      <c r="L67" s="5">
        <v>0</v>
      </c>
      <c r="M67" s="5">
        <v>4090</v>
      </c>
      <c r="N67" s="5">
        <v>0</v>
      </c>
      <c r="O67" s="5">
        <v>114</v>
      </c>
      <c r="P67" s="5">
        <v>25</v>
      </c>
      <c r="Q67" s="5">
        <v>3500.81</v>
      </c>
      <c r="R67" s="5">
        <v>255.84</v>
      </c>
      <c r="S67" s="6">
        <v>3019.67</v>
      </c>
      <c r="T67" s="6">
        <v>225.3</v>
      </c>
      <c r="U67" s="5">
        <v>0</v>
      </c>
      <c r="V67" s="5">
        <v>0</v>
      </c>
      <c r="W67" s="6">
        <v>945.1</v>
      </c>
      <c r="X67" s="6">
        <v>703.8</v>
      </c>
      <c r="Y67" s="5">
        <v>0</v>
      </c>
      <c r="Z67" s="5">
        <v>3500.81</v>
      </c>
      <c r="AA67" s="5">
        <v>255.84</v>
      </c>
      <c r="AB67" s="6">
        <v>3019.67</v>
      </c>
      <c r="AC67" s="6">
        <v>225.3</v>
      </c>
      <c r="AD67" s="5">
        <v>742.23</v>
      </c>
      <c r="AE67" s="6">
        <v>41.3</v>
      </c>
      <c r="AF67" s="6">
        <v>475.63</v>
      </c>
      <c r="AG67" s="6">
        <v>225.3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198</v>
      </c>
      <c r="B68" s="4" t="s">
        <v>41</v>
      </c>
      <c r="C68" s="4" t="s">
        <v>196</v>
      </c>
      <c r="D68" s="4" t="s">
        <v>49</v>
      </c>
      <c r="E68" s="4" t="s">
        <v>42</v>
      </c>
      <c r="F68" s="4" t="s">
        <v>44</v>
      </c>
      <c r="G68" s="4" t="s">
        <v>197</v>
      </c>
      <c r="H68" s="4" t="s">
        <v>197</v>
      </c>
      <c r="I68" s="4"/>
      <c r="J68" s="5">
        <v>1</v>
      </c>
      <c r="K68" s="5">
        <v>1</v>
      </c>
      <c r="L68" s="5">
        <v>0</v>
      </c>
      <c r="M68" s="5">
        <v>144</v>
      </c>
      <c r="N68" s="5">
        <v>0</v>
      </c>
      <c r="O68" s="5">
        <v>44</v>
      </c>
      <c r="P68" s="5">
        <v>10</v>
      </c>
      <c r="Q68" s="5">
        <v>285.27</v>
      </c>
      <c r="R68" s="6">
        <v>15.87</v>
      </c>
      <c r="S68" s="6">
        <v>182.81</v>
      </c>
      <c r="T68" s="6">
        <v>86.59</v>
      </c>
      <c r="U68" s="5">
        <v>0</v>
      </c>
      <c r="V68" s="5">
        <v>0</v>
      </c>
      <c r="W68" s="6">
        <v>41.16</v>
      </c>
      <c r="X68" s="6">
        <v>29.67</v>
      </c>
      <c r="Y68" s="5">
        <v>0</v>
      </c>
      <c r="Z68" s="5">
        <v>285.27</v>
      </c>
      <c r="AA68" s="6">
        <v>15.87</v>
      </c>
      <c r="AB68" s="6">
        <v>182.81</v>
      </c>
      <c r="AC68" s="6">
        <v>86.59</v>
      </c>
      <c r="AD68" s="5">
        <v>285.27</v>
      </c>
      <c r="AE68" s="6">
        <v>15.87</v>
      </c>
      <c r="AF68" s="6">
        <v>182.81</v>
      </c>
      <c r="AG68" s="6">
        <v>86.59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199</v>
      </c>
      <c r="B69" s="4" t="s">
        <v>41</v>
      </c>
      <c r="C69" s="4" t="s">
        <v>196</v>
      </c>
      <c r="D69" s="4" t="s">
        <v>49</v>
      </c>
      <c r="E69" s="4" t="s">
        <v>52</v>
      </c>
      <c r="F69" s="4" t="s">
        <v>44</v>
      </c>
      <c r="G69" s="4" t="s">
        <v>197</v>
      </c>
      <c r="H69" s="4" t="s">
        <v>197</v>
      </c>
      <c r="I69" s="4" t="s">
        <v>200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201</v>
      </c>
      <c r="B70" s="4" t="s">
        <v>41</v>
      </c>
      <c r="C70" s="4" t="s">
        <v>196</v>
      </c>
      <c r="D70" s="4" t="s">
        <v>49</v>
      </c>
      <c r="E70" s="4" t="s">
        <v>55</v>
      </c>
      <c r="F70" s="4" t="s">
        <v>44</v>
      </c>
      <c r="G70" s="4" t="s">
        <v>197</v>
      </c>
      <c r="H70" s="4" t="s">
        <v>197</v>
      </c>
      <c r="I70" s="4" t="s">
        <v>202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203</v>
      </c>
      <c r="B71" s="4" t="s">
        <v>41</v>
      </c>
      <c r="C71" s="4" t="s">
        <v>196</v>
      </c>
      <c r="D71" s="4" t="s">
        <v>49</v>
      </c>
      <c r="E71" s="4" t="s">
        <v>58</v>
      </c>
      <c r="F71" s="4" t="s">
        <v>44</v>
      </c>
      <c r="G71" s="4" t="s">
        <v>197</v>
      </c>
      <c r="H71" s="4" t="s">
        <v>197</v>
      </c>
      <c r="I71" s="4" t="s">
        <v>204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205</v>
      </c>
      <c r="B72" s="4" t="s">
        <v>41</v>
      </c>
      <c r="C72" s="4" t="s">
        <v>196</v>
      </c>
      <c r="D72" s="4" t="s">
        <v>49</v>
      </c>
      <c r="E72" s="4" t="s">
        <v>61</v>
      </c>
      <c r="F72" s="4" t="s">
        <v>44</v>
      </c>
      <c r="G72" s="4" t="s">
        <v>197</v>
      </c>
      <c r="H72" s="4" t="s">
        <v>197</v>
      </c>
      <c r="I72" s="4" t="s">
        <v>206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207</v>
      </c>
      <c r="B73" s="4" t="s">
        <v>41</v>
      </c>
      <c r="C73" s="4" t="s">
        <v>196</v>
      </c>
      <c r="D73" s="4" t="s">
        <v>49</v>
      </c>
      <c r="E73" s="4" t="s">
        <v>64</v>
      </c>
      <c r="F73" s="4" t="s">
        <v>44</v>
      </c>
      <c r="G73" s="4" t="s">
        <v>197</v>
      </c>
      <c r="H73" s="4" t="s">
        <v>197</v>
      </c>
      <c r="I73" s="4" t="s">
        <v>208</v>
      </c>
      <c r="J73" s="5">
        <v>1</v>
      </c>
      <c r="K73" s="5">
        <v>1</v>
      </c>
      <c r="L73" s="5">
        <v>0</v>
      </c>
      <c r="M73" s="5">
        <v>48</v>
      </c>
      <c r="N73" s="5">
        <v>0</v>
      </c>
      <c r="O73" s="5">
        <v>15</v>
      </c>
      <c r="P73" s="5">
        <v>3</v>
      </c>
      <c r="Q73" s="5">
        <v>94.8</v>
      </c>
      <c r="R73" s="6">
        <v>5.27</v>
      </c>
      <c r="S73" s="6">
        <v>60.75</v>
      </c>
      <c r="T73" s="6">
        <v>28.78</v>
      </c>
      <c r="U73" s="5">
        <v>0</v>
      </c>
      <c r="V73" s="5">
        <v>0</v>
      </c>
      <c r="W73" s="6">
        <v>13.68</v>
      </c>
      <c r="X73" s="6">
        <v>9.86</v>
      </c>
      <c r="Y73" s="5">
        <v>0</v>
      </c>
      <c r="Z73" s="5">
        <v>94.8</v>
      </c>
      <c r="AA73" s="6">
        <v>5.27</v>
      </c>
      <c r="AB73" s="6">
        <v>60.75</v>
      </c>
      <c r="AC73" s="6">
        <v>28.78</v>
      </c>
      <c r="AD73" s="5">
        <v>94.8</v>
      </c>
      <c r="AE73" s="6">
        <v>5.27</v>
      </c>
      <c r="AF73" s="6">
        <v>60.75</v>
      </c>
      <c r="AG73" s="6">
        <v>28.78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209</v>
      </c>
      <c r="B74" s="4" t="s">
        <v>41</v>
      </c>
      <c r="C74" s="4" t="s">
        <v>196</v>
      </c>
      <c r="D74" s="4" t="s">
        <v>49</v>
      </c>
      <c r="E74" s="4" t="s">
        <v>80</v>
      </c>
      <c r="F74" s="4" t="s">
        <v>44</v>
      </c>
      <c r="G74" s="4" t="s">
        <v>197</v>
      </c>
      <c r="H74" s="4" t="s">
        <v>197</v>
      </c>
      <c r="I74" s="4" t="s">
        <v>210</v>
      </c>
      <c r="J74" s="5">
        <v>1</v>
      </c>
      <c r="K74" s="5">
        <v>1</v>
      </c>
      <c r="L74" s="5">
        <v>0</v>
      </c>
      <c r="M74" s="5">
        <v>61</v>
      </c>
      <c r="N74" s="5">
        <v>0</v>
      </c>
      <c r="O74" s="5">
        <v>18</v>
      </c>
      <c r="P74" s="5">
        <v>4</v>
      </c>
      <c r="Q74" s="6">
        <v>120.14</v>
      </c>
      <c r="R74" s="6">
        <v>6.68</v>
      </c>
      <c r="S74" s="6">
        <v>76.989999999999995</v>
      </c>
      <c r="T74" s="6">
        <v>36.47</v>
      </c>
      <c r="U74" s="5">
        <v>0</v>
      </c>
      <c r="V74" s="5">
        <v>0</v>
      </c>
      <c r="W74" s="6">
        <v>17.34</v>
      </c>
      <c r="X74" s="6">
        <v>12.5</v>
      </c>
      <c r="Y74" s="5">
        <v>0</v>
      </c>
      <c r="Z74" s="5">
        <v>120.14</v>
      </c>
      <c r="AA74" s="6">
        <v>6.68</v>
      </c>
      <c r="AB74" s="6">
        <v>76.989999999999995</v>
      </c>
      <c r="AC74" s="6">
        <v>36.47</v>
      </c>
      <c r="AD74" s="5">
        <v>120.14</v>
      </c>
      <c r="AE74" s="6">
        <v>6.68</v>
      </c>
      <c r="AF74" s="6">
        <v>76.989999999999995</v>
      </c>
      <c r="AG74" s="6">
        <v>36.47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211</v>
      </c>
      <c r="B75" s="4" t="s">
        <v>41</v>
      </c>
      <c r="C75" s="4" t="s">
        <v>196</v>
      </c>
      <c r="D75" s="4" t="s">
        <v>49</v>
      </c>
      <c r="E75" s="4" t="s">
        <v>83</v>
      </c>
      <c r="F75" s="4" t="s">
        <v>44</v>
      </c>
      <c r="G75" s="4" t="s">
        <v>197</v>
      </c>
      <c r="H75" s="4" t="s">
        <v>197</v>
      </c>
      <c r="I75" s="4" t="s">
        <v>212</v>
      </c>
      <c r="J75" s="5">
        <v>1</v>
      </c>
      <c r="K75" s="5">
        <v>1</v>
      </c>
      <c r="L75" s="5">
        <v>0</v>
      </c>
      <c r="M75" s="5">
        <v>36</v>
      </c>
      <c r="N75" s="5">
        <v>0</v>
      </c>
      <c r="O75" s="5">
        <v>11</v>
      </c>
      <c r="P75" s="5">
        <v>2</v>
      </c>
      <c r="Q75" s="6">
        <v>70.33</v>
      </c>
      <c r="R75" s="6">
        <v>3.91</v>
      </c>
      <c r="S75" s="6">
        <v>45.07</v>
      </c>
      <c r="T75" s="6">
        <v>21.35</v>
      </c>
      <c r="U75" s="5">
        <v>0</v>
      </c>
      <c r="V75" s="5">
        <v>0</v>
      </c>
      <c r="W75" s="6">
        <v>10.15</v>
      </c>
      <c r="X75" s="6">
        <v>7.32</v>
      </c>
      <c r="Y75" s="5">
        <v>0</v>
      </c>
      <c r="Z75" s="6">
        <v>70.33</v>
      </c>
      <c r="AA75" s="6">
        <v>3.91</v>
      </c>
      <c r="AB75" s="6">
        <v>45.07</v>
      </c>
      <c r="AC75" s="6">
        <v>21.35</v>
      </c>
      <c r="AD75" s="6">
        <v>70.33</v>
      </c>
      <c r="AE75" s="6">
        <v>3.91</v>
      </c>
      <c r="AF75" s="6">
        <v>45.07</v>
      </c>
      <c r="AG75" s="6">
        <v>21.35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213</v>
      </c>
      <c r="B76" s="4" t="s">
        <v>41</v>
      </c>
      <c r="C76" s="4" t="s">
        <v>196</v>
      </c>
      <c r="D76" s="4" t="s">
        <v>49</v>
      </c>
      <c r="E76" s="4" t="s">
        <v>86</v>
      </c>
      <c r="F76" s="4" t="s">
        <v>44</v>
      </c>
      <c r="G76" s="4" t="s">
        <v>197</v>
      </c>
      <c r="H76" s="4" t="s">
        <v>197</v>
      </c>
      <c r="I76" s="4" t="s">
        <v>214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215</v>
      </c>
      <c r="B77" s="4" t="s">
        <v>41</v>
      </c>
      <c r="C77" s="4" t="s">
        <v>196</v>
      </c>
      <c r="D77" s="4" t="s">
        <v>49</v>
      </c>
      <c r="E77" s="4" t="s">
        <v>89</v>
      </c>
      <c r="F77" s="4" t="s">
        <v>44</v>
      </c>
      <c r="G77" s="4" t="s">
        <v>197</v>
      </c>
      <c r="H77" s="4" t="s">
        <v>197</v>
      </c>
      <c r="I77" s="4" t="s">
        <v>216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217</v>
      </c>
      <c r="B78" s="4" t="s">
        <v>41</v>
      </c>
      <c r="C78" s="4" t="s">
        <v>196</v>
      </c>
      <c r="D78" s="4" t="s">
        <v>49</v>
      </c>
      <c r="E78" s="4" t="s">
        <v>92</v>
      </c>
      <c r="F78" s="4" t="s">
        <v>44</v>
      </c>
      <c r="G78" s="4" t="s">
        <v>197</v>
      </c>
      <c r="H78" s="4" t="s">
        <v>197</v>
      </c>
      <c r="I78" s="4" t="s">
        <v>218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219</v>
      </c>
      <c r="B79" s="4" t="s">
        <v>41</v>
      </c>
      <c r="C79" s="4" t="s">
        <v>196</v>
      </c>
      <c r="D79" s="4" t="s">
        <v>49</v>
      </c>
      <c r="E79" s="4" t="s">
        <v>95</v>
      </c>
      <c r="F79" s="4" t="s">
        <v>44</v>
      </c>
      <c r="G79" s="4" t="s">
        <v>197</v>
      </c>
      <c r="H79" s="4" t="s">
        <v>197</v>
      </c>
      <c r="I79" s="4" t="s">
        <v>220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221</v>
      </c>
      <c r="B80" s="4" t="s">
        <v>41</v>
      </c>
      <c r="C80" s="4" t="s">
        <v>196</v>
      </c>
      <c r="D80" s="4" t="s">
        <v>49</v>
      </c>
      <c r="E80" s="4" t="s">
        <v>98</v>
      </c>
      <c r="F80" s="4" t="s">
        <v>44</v>
      </c>
      <c r="G80" s="4" t="s">
        <v>197</v>
      </c>
      <c r="H80" s="4" t="s">
        <v>197</v>
      </c>
      <c r="I80" s="4" t="s">
        <v>222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223</v>
      </c>
      <c r="B81" s="4" t="s">
        <v>41</v>
      </c>
      <c r="C81" s="4" t="s">
        <v>196</v>
      </c>
      <c r="D81" s="4" t="s">
        <v>49</v>
      </c>
      <c r="E81" s="4" t="s">
        <v>101</v>
      </c>
      <c r="F81" s="4" t="s">
        <v>44</v>
      </c>
      <c r="G81" s="4" t="s">
        <v>197</v>
      </c>
      <c r="H81" s="4" t="s">
        <v>197</v>
      </c>
      <c r="I81" s="4" t="s">
        <v>224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225</v>
      </c>
      <c r="B82" s="4" t="s">
        <v>41</v>
      </c>
      <c r="C82" s="4" t="s">
        <v>196</v>
      </c>
      <c r="D82" s="4" t="s">
        <v>49</v>
      </c>
      <c r="E82" s="4" t="s">
        <v>148</v>
      </c>
      <c r="F82" s="4" t="s">
        <v>44</v>
      </c>
      <c r="G82" s="4" t="s">
        <v>197</v>
      </c>
      <c r="H82" s="4" t="s">
        <v>197</v>
      </c>
      <c r="I82" s="4" t="s">
        <v>226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227</v>
      </c>
      <c r="B83" s="4" t="s">
        <v>41</v>
      </c>
      <c r="C83" s="4" t="s">
        <v>196</v>
      </c>
      <c r="D83" s="4" t="s">
        <v>49</v>
      </c>
      <c r="E83" s="4" t="s">
        <v>186</v>
      </c>
      <c r="F83" s="4" t="s">
        <v>44</v>
      </c>
      <c r="G83" s="4" t="s">
        <v>197</v>
      </c>
      <c r="H83" s="4" t="s">
        <v>197</v>
      </c>
      <c r="I83" s="4" t="s">
        <v>228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229</v>
      </c>
      <c r="B84" s="4" t="s">
        <v>41</v>
      </c>
      <c r="C84" s="4" t="s">
        <v>196</v>
      </c>
      <c r="D84" s="4" t="s">
        <v>49</v>
      </c>
      <c r="E84" s="4" t="s">
        <v>189</v>
      </c>
      <c r="F84" s="4" t="s">
        <v>44</v>
      </c>
      <c r="G84" s="4" t="s">
        <v>197</v>
      </c>
      <c r="H84" s="4" t="s">
        <v>197</v>
      </c>
      <c r="I84" s="4" t="s">
        <v>230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231</v>
      </c>
      <c r="B85" s="4" t="s">
        <v>41</v>
      </c>
      <c r="C85" s="4" t="s">
        <v>196</v>
      </c>
      <c r="D85" s="4" t="s">
        <v>49</v>
      </c>
      <c r="E85" s="4" t="s">
        <v>232</v>
      </c>
      <c r="F85" s="4" t="s">
        <v>44</v>
      </c>
      <c r="G85" s="4" t="s">
        <v>197</v>
      </c>
      <c r="H85" s="4" t="s">
        <v>197</v>
      </c>
      <c r="I85" s="4" t="s">
        <v>233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234</v>
      </c>
      <c r="B86" s="4" t="s">
        <v>41</v>
      </c>
      <c r="C86" s="4" t="s">
        <v>196</v>
      </c>
      <c r="D86" s="4" t="s">
        <v>49</v>
      </c>
      <c r="E86" s="4" t="s">
        <v>235</v>
      </c>
      <c r="F86" s="4" t="s">
        <v>44</v>
      </c>
      <c r="G86" s="4" t="s">
        <v>197</v>
      </c>
      <c r="H86" s="4" t="s">
        <v>197</v>
      </c>
      <c r="I86" s="4" t="s">
        <v>236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237</v>
      </c>
      <c r="B87" s="4" t="s">
        <v>41</v>
      </c>
      <c r="C87" s="4" t="s">
        <v>196</v>
      </c>
      <c r="D87" s="4" t="s">
        <v>49</v>
      </c>
      <c r="E87" s="4" t="s">
        <v>238</v>
      </c>
      <c r="F87" s="4" t="s">
        <v>44</v>
      </c>
      <c r="G87" s="4" t="s">
        <v>197</v>
      </c>
      <c r="H87" s="4" t="s">
        <v>197</v>
      </c>
      <c r="I87" s="4" t="s">
        <v>239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240</v>
      </c>
      <c r="B88" s="4" t="s">
        <v>41</v>
      </c>
      <c r="C88" s="4" t="s">
        <v>196</v>
      </c>
      <c r="D88" s="4" t="s">
        <v>49</v>
      </c>
      <c r="E88" s="4" t="s">
        <v>153</v>
      </c>
      <c r="F88" s="4" t="s">
        <v>44</v>
      </c>
      <c r="G88" s="4" t="s">
        <v>197</v>
      </c>
      <c r="H88" s="4" t="s">
        <v>197</v>
      </c>
      <c r="I88" s="4"/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241</v>
      </c>
      <c r="B89" s="4" t="s">
        <v>41</v>
      </c>
      <c r="C89" s="4" t="s">
        <v>196</v>
      </c>
      <c r="D89" s="4" t="s">
        <v>67</v>
      </c>
      <c r="E89" s="4" t="s">
        <v>42</v>
      </c>
      <c r="F89" s="4" t="s">
        <v>44</v>
      </c>
      <c r="G89" s="4" t="s">
        <v>197</v>
      </c>
      <c r="H89" s="4" t="s">
        <v>242</v>
      </c>
      <c r="I89" s="4"/>
      <c r="J89" s="5">
        <v>2</v>
      </c>
      <c r="K89" s="5">
        <v>1</v>
      </c>
      <c r="L89" s="5">
        <v>0</v>
      </c>
      <c r="M89" s="5">
        <v>3946</v>
      </c>
      <c r="N89" s="5">
        <v>0</v>
      </c>
      <c r="O89" s="5">
        <v>70</v>
      </c>
      <c r="P89" s="5">
        <v>15</v>
      </c>
      <c r="Q89" s="5">
        <v>3215.54</v>
      </c>
      <c r="R89" s="5">
        <v>239.97</v>
      </c>
      <c r="S89" s="6">
        <v>2836.86</v>
      </c>
      <c r="T89" s="6">
        <v>138.71</v>
      </c>
      <c r="U89" s="5">
        <v>0</v>
      </c>
      <c r="V89" s="5">
        <v>0</v>
      </c>
      <c r="W89" s="6">
        <v>903.94</v>
      </c>
      <c r="X89" s="6">
        <v>674.13</v>
      </c>
      <c r="Y89" s="5">
        <v>0</v>
      </c>
      <c r="Z89" s="5">
        <v>3215.54</v>
      </c>
      <c r="AA89" s="5">
        <v>239.97</v>
      </c>
      <c r="AB89" s="6">
        <v>2836.86</v>
      </c>
      <c r="AC89" s="6">
        <v>138.71</v>
      </c>
      <c r="AD89" s="5">
        <v>456.96</v>
      </c>
      <c r="AE89" s="5">
        <v>25.43</v>
      </c>
      <c r="AF89" s="6">
        <v>292.82</v>
      </c>
      <c r="AG89" s="6">
        <v>138.71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243</v>
      </c>
      <c r="B90" s="4" t="s">
        <v>41</v>
      </c>
      <c r="C90" s="4" t="s">
        <v>196</v>
      </c>
      <c r="D90" s="4" t="s">
        <v>67</v>
      </c>
      <c r="E90" s="4" t="s">
        <v>52</v>
      </c>
      <c r="F90" s="4" t="s">
        <v>44</v>
      </c>
      <c r="G90" s="4" t="s">
        <v>197</v>
      </c>
      <c r="H90" s="4" t="s">
        <v>242</v>
      </c>
      <c r="I90" s="4" t="s">
        <v>244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245</v>
      </c>
      <c r="B91" s="4" t="s">
        <v>41</v>
      </c>
      <c r="C91" s="4" t="s">
        <v>196</v>
      </c>
      <c r="D91" s="4" t="s">
        <v>67</v>
      </c>
      <c r="E91" s="4" t="s">
        <v>55</v>
      </c>
      <c r="F91" s="4" t="s">
        <v>44</v>
      </c>
      <c r="G91" s="4" t="s">
        <v>197</v>
      </c>
      <c r="H91" s="4" t="s">
        <v>242</v>
      </c>
      <c r="I91" s="4" t="s">
        <v>246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247</v>
      </c>
      <c r="B92" s="4" t="s">
        <v>41</v>
      </c>
      <c r="C92" s="4" t="s">
        <v>196</v>
      </c>
      <c r="D92" s="4" t="s">
        <v>67</v>
      </c>
      <c r="E92" s="4" t="s">
        <v>58</v>
      </c>
      <c r="F92" s="4" t="s">
        <v>44</v>
      </c>
      <c r="G92" s="4" t="s">
        <v>197</v>
      </c>
      <c r="H92" s="4" t="s">
        <v>242</v>
      </c>
      <c r="I92" s="4" t="s">
        <v>248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249</v>
      </c>
      <c r="B93" s="4" t="s">
        <v>41</v>
      </c>
      <c r="C93" s="4" t="s">
        <v>196</v>
      </c>
      <c r="D93" s="4" t="s">
        <v>67</v>
      </c>
      <c r="E93" s="4" t="s">
        <v>61</v>
      </c>
      <c r="F93" s="4" t="s">
        <v>44</v>
      </c>
      <c r="G93" s="4" t="s">
        <v>197</v>
      </c>
      <c r="H93" s="4" t="s">
        <v>242</v>
      </c>
      <c r="I93" s="4" t="s">
        <v>250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251</v>
      </c>
      <c r="B94" s="4" t="s">
        <v>41</v>
      </c>
      <c r="C94" s="4" t="s">
        <v>196</v>
      </c>
      <c r="D94" s="4" t="s">
        <v>67</v>
      </c>
      <c r="E94" s="4" t="s">
        <v>64</v>
      </c>
      <c r="F94" s="4" t="s">
        <v>44</v>
      </c>
      <c r="G94" s="4" t="s">
        <v>197</v>
      </c>
      <c r="H94" s="4" t="s">
        <v>242</v>
      </c>
      <c r="I94" s="4" t="s">
        <v>252</v>
      </c>
      <c r="J94" s="5">
        <v>1</v>
      </c>
      <c r="K94" s="5">
        <v>1</v>
      </c>
      <c r="L94" s="5">
        <v>0</v>
      </c>
      <c r="M94" s="5">
        <v>23</v>
      </c>
      <c r="N94" s="5">
        <v>0</v>
      </c>
      <c r="O94" s="5">
        <v>7</v>
      </c>
      <c r="P94" s="5">
        <v>2</v>
      </c>
      <c r="Q94" s="5">
        <v>45.43</v>
      </c>
      <c r="R94" s="6">
        <v>2.5299999999999998</v>
      </c>
      <c r="S94" s="6">
        <v>29.11</v>
      </c>
      <c r="T94" s="6">
        <v>13.79</v>
      </c>
      <c r="U94" s="5">
        <v>0</v>
      </c>
      <c r="V94" s="5">
        <v>0</v>
      </c>
      <c r="W94" s="6">
        <v>6.56</v>
      </c>
      <c r="X94" s="6">
        <v>4.7300000000000004</v>
      </c>
      <c r="Y94" s="5">
        <v>0</v>
      </c>
      <c r="Z94" s="6">
        <v>45.43</v>
      </c>
      <c r="AA94" s="6">
        <v>2.5299999999999998</v>
      </c>
      <c r="AB94" s="6">
        <v>29.11</v>
      </c>
      <c r="AC94" s="6">
        <v>13.79</v>
      </c>
      <c r="AD94" s="6">
        <v>45.43</v>
      </c>
      <c r="AE94" s="6">
        <v>2.5299999999999998</v>
      </c>
      <c r="AF94" s="6">
        <v>29.11</v>
      </c>
      <c r="AG94" s="6">
        <v>13.79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253</v>
      </c>
      <c r="B95" s="4" t="s">
        <v>41</v>
      </c>
      <c r="C95" s="4" t="s">
        <v>196</v>
      </c>
      <c r="D95" s="4" t="s">
        <v>67</v>
      </c>
      <c r="E95" s="4" t="s">
        <v>80</v>
      </c>
      <c r="F95" s="4" t="s">
        <v>44</v>
      </c>
      <c r="G95" s="4" t="s">
        <v>197</v>
      </c>
      <c r="H95" s="4" t="s">
        <v>242</v>
      </c>
      <c r="I95" s="4" t="s">
        <v>254</v>
      </c>
      <c r="J95" s="5">
        <v>1</v>
      </c>
      <c r="K95" s="5">
        <v>1</v>
      </c>
      <c r="L95" s="5">
        <v>0</v>
      </c>
      <c r="M95" s="5">
        <v>34</v>
      </c>
      <c r="N95" s="5">
        <v>0</v>
      </c>
      <c r="O95" s="5">
        <v>10</v>
      </c>
      <c r="P95" s="5">
        <v>2</v>
      </c>
      <c r="Q95" s="5">
        <v>67.709999999999994</v>
      </c>
      <c r="R95" s="6">
        <v>3.77</v>
      </c>
      <c r="S95" s="6">
        <v>43.39</v>
      </c>
      <c r="T95" s="6">
        <v>20.55</v>
      </c>
      <c r="U95" s="5">
        <v>0</v>
      </c>
      <c r="V95" s="5">
        <v>0</v>
      </c>
      <c r="W95" s="6">
        <v>9.77</v>
      </c>
      <c r="X95" s="6">
        <v>7.04</v>
      </c>
      <c r="Y95" s="5">
        <v>0</v>
      </c>
      <c r="Z95" s="5">
        <v>67.709999999999994</v>
      </c>
      <c r="AA95" s="6">
        <v>3.77</v>
      </c>
      <c r="AB95" s="6">
        <v>43.39</v>
      </c>
      <c r="AC95" s="6">
        <v>20.55</v>
      </c>
      <c r="AD95" s="5">
        <v>67.709999999999994</v>
      </c>
      <c r="AE95" s="6">
        <v>3.77</v>
      </c>
      <c r="AF95" s="6">
        <v>43.39</v>
      </c>
      <c r="AG95" s="6">
        <v>20.55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255</v>
      </c>
      <c r="B96" s="4" t="s">
        <v>41</v>
      </c>
      <c r="C96" s="4" t="s">
        <v>196</v>
      </c>
      <c r="D96" s="4" t="s">
        <v>67</v>
      </c>
      <c r="E96" s="4" t="s">
        <v>83</v>
      </c>
      <c r="F96" s="4" t="s">
        <v>44</v>
      </c>
      <c r="G96" s="4" t="s">
        <v>197</v>
      </c>
      <c r="H96" s="4" t="s">
        <v>242</v>
      </c>
      <c r="I96" s="4" t="s">
        <v>256</v>
      </c>
      <c r="J96" s="5">
        <v>1</v>
      </c>
      <c r="K96" s="5">
        <v>1</v>
      </c>
      <c r="L96" s="5">
        <v>0</v>
      </c>
      <c r="M96" s="5">
        <v>11</v>
      </c>
      <c r="N96" s="5">
        <v>0</v>
      </c>
      <c r="O96" s="5">
        <v>3</v>
      </c>
      <c r="P96" s="5">
        <v>1</v>
      </c>
      <c r="Q96" s="6">
        <v>22.72</v>
      </c>
      <c r="R96" s="6">
        <v>1.26</v>
      </c>
      <c r="S96" s="6">
        <v>14.56</v>
      </c>
      <c r="T96" s="6">
        <v>6.9</v>
      </c>
      <c r="U96" s="5">
        <v>0</v>
      </c>
      <c r="V96" s="5">
        <v>0</v>
      </c>
      <c r="W96" s="6">
        <v>3.28</v>
      </c>
      <c r="X96" s="6">
        <v>2.36</v>
      </c>
      <c r="Y96" s="5">
        <v>0</v>
      </c>
      <c r="Z96" s="6">
        <v>22.72</v>
      </c>
      <c r="AA96" s="6">
        <v>1.26</v>
      </c>
      <c r="AB96" s="6">
        <v>14.56</v>
      </c>
      <c r="AC96" s="6">
        <v>6.9</v>
      </c>
      <c r="AD96" s="6">
        <v>22.72</v>
      </c>
      <c r="AE96" s="6">
        <v>1.26</v>
      </c>
      <c r="AF96" s="6">
        <v>14.56</v>
      </c>
      <c r="AG96" s="6">
        <v>6.9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257</v>
      </c>
      <c r="B97" s="4" t="s">
        <v>41</v>
      </c>
      <c r="C97" s="4" t="s">
        <v>196</v>
      </c>
      <c r="D97" s="4" t="s">
        <v>67</v>
      </c>
      <c r="E97" s="4" t="s">
        <v>86</v>
      </c>
      <c r="F97" s="4" t="s">
        <v>44</v>
      </c>
      <c r="G97" s="4" t="s">
        <v>197</v>
      </c>
      <c r="H97" s="4" t="s">
        <v>242</v>
      </c>
      <c r="I97" s="4" t="s">
        <v>258</v>
      </c>
      <c r="J97" s="5">
        <v>1</v>
      </c>
      <c r="K97" s="5">
        <v>1</v>
      </c>
      <c r="L97" s="5">
        <v>0</v>
      </c>
      <c r="M97" s="5">
        <v>26</v>
      </c>
      <c r="N97" s="5">
        <v>0</v>
      </c>
      <c r="O97" s="5">
        <v>8</v>
      </c>
      <c r="P97" s="5">
        <v>2</v>
      </c>
      <c r="Q97" s="6">
        <v>52.42</v>
      </c>
      <c r="R97" s="6">
        <v>2.92</v>
      </c>
      <c r="S97" s="6">
        <v>33.590000000000003</v>
      </c>
      <c r="T97" s="6">
        <v>15.91</v>
      </c>
      <c r="U97" s="5">
        <v>0</v>
      </c>
      <c r="V97" s="5">
        <v>0</v>
      </c>
      <c r="W97" s="6">
        <v>7.56</v>
      </c>
      <c r="X97" s="6">
        <v>5.45</v>
      </c>
      <c r="Y97" s="5">
        <v>0</v>
      </c>
      <c r="Z97" s="6">
        <v>52.42</v>
      </c>
      <c r="AA97" s="6">
        <v>2.92</v>
      </c>
      <c r="AB97" s="6">
        <v>33.590000000000003</v>
      </c>
      <c r="AC97" s="6">
        <v>15.91</v>
      </c>
      <c r="AD97" s="6">
        <v>52.42</v>
      </c>
      <c r="AE97" s="6">
        <v>2.92</v>
      </c>
      <c r="AF97" s="6">
        <v>33.590000000000003</v>
      </c>
      <c r="AG97" s="6">
        <v>15.91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259</v>
      </c>
      <c r="B98" s="4" t="s">
        <v>41</v>
      </c>
      <c r="C98" s="4" t="s">
        <v>196</v>
      </c>
      <c r="D98" s="4" t="s">
        <v>67</v>
      </c>
      <c r="E98" s="4" t="s">
        <v>89</v>
      </c>
      <c r="F98" s="4" t="s">
        <v>44</v>
      </c>
      <c r="G98" s="4" t="s">
        <v>197</v>
      </c>
      <c r="H98" s="4" t="s">
        <v>242</v>
      </c>
      <c r="I98" s="4" t="s">
        <v>260</v>
      </c>
      <c r="J98" s="5">
        <v>1</v>
      </c>
      <c r="K98" s="5">
        <v>1</v>
      </c>
      <c r="L98" s="5">
        <v>0</v>
      </c>
      <c r="M98" s="5">
        <v>11</v>
      </c>
      <c r="N98" s="5">
        <v>0</v>
      </c>
      <c r="O98" s="5">
        <v>3</v>
      </c>
      <c r="P98" s="5">
        <v>1</v>
      </c>
      <c r="Q98" s="6">
        <v>21.84</v>
      </c>
      <c r="R98" s="6">
        <v>1.22</v>
      </c>
      <c r="S98" s="6">
        <v>14</v>
      </c>
      <c r="T98" s="6">
        <v>6.63</v>
      </c>
      <c r="U98" s="5">
        <v>0</v>
      </c>
      <c r="V98" s="5">
        <v>0</v>
      </c>
      <c r="W98" s="6">
        <v>3.15</v>
      </c>
      <c r="X98" s="6">
        <v>2.27</v>
      </c>
      <c r="Y98" s="5">
        <v>0</v>
      </c>
      <c r="Z98" s="6">
        <v>21.84</v>
      </c>
      <c r="AA98" s="6">
        <v>1.22</v>
      </c>
      <c r="AB98" s="6">
        <v>14</v>
      </c>
      <c r="AC98" s="6">
        <v>6.63</v>
      </c>
      <c r="AD98" s="6">
        <v>21.84</v>
      </c>
      <c r="AE98" s="6">
        <v>1.22</v>
      </c>
      <c r="AF98" s="6">
        <v>14</v>
      </c>
      <c r="AG98" s="6">
        <v>6.63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261</v>
      </c>
      <c r="B99" s="4" t="s">
        <v>41</v>
      </c>
      <c r="C99" s="4" t="s">
        <v>196</v>
      </c>
      <c r="D99" s="4" t="s">
        <v>67</v>
      </c>
      <c r="E99" s="4" t="s">
        <v>92</v>
      </c>
      <c r="F99" s="4" t="s">
        <v>44</v>
      </c>
      <c r="G99" s="4" t="s">
        <v>197</v>
      </c>
      <c r="H99" s="4" t="s">
        <v>242</v>
      </c>
      <c r="I99" s="4" t="s">
        <v>262</v>
      </c>
      <c r="J99" s="5">
        <v>1</v>
      </c>
      <c r="K99" s="5">
        <v>1</v>
      </c>
      <c r="L99" s="5">
        <v>0</v>
      </c>
      <c r="M99" s="5">
        <v>6</v>
      </c>
      <c r="N99" s="5">
        <v>0</v>
      </c>
      <c r="O99" s="5">
        <v>2</v>
      </c>
      <c r="P99" s="5">
        <v>0</v>
      </c>
      <c r="Q99" s="6">
        <v>11.36</v>
      </c>
      <c r="R99" s="6">
        <v>0.63</v>
      </c>
      <c r="S99" s="6">
        <v>7.28</v>
      </c>
      <c r="T99" s="6">
        <v>3.45</v>
      </c>
      <c r="U99" s="5">
        <v>0</v>
      </c>
      <c r="V99" s="5">
        <v>0</v>
      </c>
      <c r="W99" s="6">
        <v>1.64</v>
      </c>
      <c r="X99" s="6">
        <v>1.18</v>
      </c>
      <c r="Y99" s="5">
        <v>0</v>
      </c>
      <c r="Z99" s="6">
        <v>11.36</v>
      </c>
      <c r="AA99" s="6">
        <v>0.63</v>
      </c>
      <c r="AB99" s="6">
        <v>7.28</v>
      </c>
      <c r="AC99" s="6">
        <v>3.45</v>
      </c>
      <c r="AD99" s="6">
        <v>11.36</v>
      </c>
      <c r="AE99" s="6">
        <v>0.63</v>
      </c>
      <c r="AF99" s="6">
        <v>7.28</v>
      </c>
      <c r="AG99" s="6">
        <v>3.45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263</v>
      </c>
      <c r="B100" s="4" t="s">
        <v>41</v>
      </c>
      <c r="C100" s="4" t="s">
        <v>196</v>
      </c>
      <c r="D100" s="4" t="s">
        <v>67</v>
      </c>
      <c r="E100" s="4" t="s">
        <v>95</v>
      </c>
      <c r="F100" s="4" t="s">
        <v>44</v>
      </c>
      <c r="G100" s="4" t="s">
        <v>197</v>
      </c>
      <c r="H100" s="4" t="s">
        <v>242</v>
      </c>
      <c r="I100" s="4" t="s">
        <v>264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265</v>
      </c>
      <c r="B101" s="4" t="s">
        <v>41</v>
      </c>
      <c r="C101" s="4" t="s">
        <v>196</v>
      </c>
      <c r="D101" s="4" t="s">
        <v>67</v>
      </c>
      <c r="E101" s="4" t="s">
        <v>98</v>
      </c>
      <c r="F101" s="4" t="s">
        <v>44</v>
      </c>
      <c r="G101" s="4" t="s">
        <v>197</v>
      </c>
      <c r="H101" s="4" t="s">
        <v>242</v>
      </c>
      <c r="I101" s="4" t="s">
        <v>266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267</v>
      </c>
      <c r="B102" s="4" t="s">
        <v>41</v>
      </c>
      <c r="C102" s="4" t="s">
        <v>196</v>
      </c>
      <c r="D102" s="4" t="s">
        <v>67</v>
      </c>
      <c r="E102" s="4" t="s">
        <v>101</v>
      </c>
      <c r="F102" s="4" t="s">
        <v>44</v>
      </c>
      <c r="G102" s="4" t="s">
        <v>197</v>
      </c>
      <c r="H102" s="4" t="s">
        <v>242</v>
      </c>
      <c r="I102" s="4" t="s">
        <v>268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269</v>
      </c>
      <c r="B103" s="4" t="s">
        <v>41</v>
      </c>
      <c r="C103" s="4" t="s">
        <v>196</v>
      </c>
      <c r="D103" s="4" t="s">
        <v>67</v>
      </c>
      <c r="E103" s="4" t="s">
        <v>148</v>
      </c>
      <c r="F103" s="4" t="s">
        <v>44</v>
      </c>
      <c r="G103" s="4" t="s">
        <v>197</v>
      </c>
      <c r="H103" s="4" t="s">
        <v>242</v>
      </c>
      <c r="I103" s="4" t="s">
        <v>270</v>
      </c>
      <c r="J103" s="5">
        <v>1</v>
      </c>
      <c r="K103" s="5">
        <v>1</v>
      </c>
      <c r="L103" s="5">
        <v>0</v>
      </c>
      <c r="M103" s="5">
        <v>261</v>
      </c>
      <c r="N103" s="5">
        <v>0</v>
      </c>
      <c r="O103" s="5">
        <v>0</v>
      </c>
      <c r="P103" s="5">
        <v>0</v>
      </c>
      <c r="Q103" s="5">
        <v>194.12</v>
      </c>
      <c r="R103" s="6">
        <v>15.1</v>
      </c>
      <c r="S103" s="6">
        <v>179.02</v>
      </c>
      <c r="T103" s="5">
        <v>0</v>
      </c>
      <c r="U103" s="5">
        <v>0</v>
      </c>
      <c r="V103" s="5">
        <v>0</v>
      </c>
      <c r="W103" s="6">
        <v>58.97</v>
      </c>
      <c r="X103" s="6">
        <v>44.09</v>
      </c>
      <c r="Y103" s="5">
        <v>0</v>
      </c>
      <c r="Z103" s="5">
        <v>194.12</v>
      </c>
      <c r="AA103" s="6">
        <v>15.1</v>
      </c>
      <c r="AB103" s="6">
        <v>179.02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271</v>
      </c>
      <c r="B104" s="4" t="s">
        <v>41</v>
      </c>
      <c r="C104" s="4" t="s">
        <v>196</v>
      </c>
      <c r="D104" s="4" t="s">
        <v>67</v>
      </c>
      <c r="E104" s="4" t="s">
        <v>186</v>
      </c>
      <c r="F104" s="4" t="s">
        <v>44</v>
      </c>
      <c r="G104" s="4" t="s">
        <v>197</v>
      </c>
      <c r="H104" s="4" t="s">
        <v>242</v>
      </c>
      <c r="I104" s="4" t="s">
        <v>272</v>
      </c>
      <c r="J104" s="5">
        <v>1</v>
      </c>
      <c r="K104" s="5">
        <v>1</v>
      </c>
      <c r="L104" s="5">
        <v>0</v>
      </c>
      <c r="M104" s="5">
        <v>457</v>
      </c>
      <c r="N104" s="5">
        <v>0</v>
      </c>
      <c r="O104" s="5">
        <v>0</v>
      </c>
      <c r="P104" s="5">
        <v>0</v>
      </c>
      <c r="Q104" s="5">
        <v>339.38</v>
      </c>
      <c r="R104" s="5">
        <v>26.39</v>
      </c>
      <c r="S104" s="6">
        <v>312.98</v>
      </c>
      <c r="T104" s="5">
        <v>0</v>
      </c>
      <c r="U104" s="5">
        <v>0</v>
      </c>
      <c r="V104" s="5">
        <v>0</v>
      </c>
      <c r="W104" s="6">
        <v>103.1</v>
      </c>
      <c r="X104" s="6">
        <v>77.09</v>
      </c>
      <c r="Y104" s="5">
        <v>0</v>
      </c>
      <c r="Z104" s="5">
        <v>339.38</v>
      </c>
      <c r="AA104" s="5">
        <v>26.39</v>
      </c>
      <c r="AB104" s="6">
        <v>312.98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273</v>
      </c>
      <c r="B105" s="4" t="s">
        <v>41</v>
      </c>
      <c r="C105" s="4" t="s">
        <v>196</v>
      </c>
      <c r="D105" s="4" t="s">
        <v>67</v>
      </c>
      <c r="E105" s="4" t="s">
        <v>189</v>
      </c>
      <c r="F105" s="4" t="s">
        <v>44</v>
      </c>
      <c r="G105" s="4" t="s">
        <v>197</v>
      </c>
      <c r="H105" s="4" t="s">
        <v>242</v>
      </c>
      <c r="I105" s="4" t="s">
        <v>274</v>
      </c>
      <c r="J105" s="5">
        <v>1</v>
      </c>
      <c r="K105" s="5">
        <v>1</v>
      </c>
      <c r="L105" s="5">
        <v>0</v>
      </c>
      <c r="M105" s="5">
        <v>75</v>
      </c>
      <c r="N105" s="5">
        <v>0</v>
      </c>
      <c r="O105" s="5">
        <v>0</v>
      </c>
      <c r="P105" s="5">
        <v>0</v>
      </c>
      <c r="Q105" s="6">
        <v>55.46</v>
      </c>
      <c r="R105" s="6">
        <v>4.3099999999999996</v>
      </c>
      <c r="S105" s="6">
        <v>51.15</v>
      </c>
      <c r="T105" s="5">
        <v>0</v>
      </c>
      <c r="U105" s="5">
        <v>0</v>
      </c>
      <c r="V105" s="5">
        <v>0</v>
      </c>
      <c r="W105" s="6">
        <v>16.850000000000001</v>
      </c>
      <c r="X105" s="6">
        <v>12.6</v>
      </c>
      <c r="Y105" s="5">
        <v>0</v>
      </c>
      <c r="Z105" s="6">
        <v>55.46</v>
      </c>
      <c r="AA105" s="6">
        <v>4.3099999999999996</v>
      </c>
      <c r="AB105" s="6">
        <v>51.15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275</v>
      </c>
      <c r="B106" s="4" t="s">
        <v>41</v>
      </c>
      <c r="C106" s="4" t="s">
        <v>196</v>
      </c>
      <c r="D106" s="4" t="s">
        <v>67</v>
      </c>
      <c r="E106" s="4" t="s">
        <v>232</v>
      </c>
      <c r="F106" s="4" t="s">
        <v>44</v>
      </c>
      <c r="G106" s="4" t="s">
        <v>197</v>
      </c>
      <c r="H106" s="4" t="s">
        <v>242</v>
      </c>
      <c r="I106" s="4" t="s">
        <v>276</v>
      </c>
      <c r="J106" s="5">
        <v>1</v>
      </c>
      <c r="K106" s="5">
        <v>1</v>
      </c>
      <c r="L106" s="5">
        <v>0</v>
      </c>
      <c r="M106" s="5">
        <v>322</v>
      </c>
      <c r="N106" s="5">
        <v>0</v>
      </c>
      <c r="O106" s="5">
        <v>0</v>
      </c>
      <c r="P106" s="5">
        <v>0</v>
      </c>
      <c r="Q106" s="5">
        <v>239.02</v>
      </c>
      <c r="R106" s="6">
        <v>18.59</v>
      </c>
      <c r="S106" s="6">
        <v>220.43</v>
      </c>
      <c r="T106" s="5">
        <v>0</v>
      </c>
      <c r="U106" s="5">
        <v>0</v>
      </c>
      <c r="V106" s="5">
        <v>0</v>
      </c>
      <c r="W106" s="6">
        <v>72.61</v>
      </c>
      <c r="X106" s="6">
        <v>54.29</v>
      </c>
      <c r="Y106" s="5">
        <v>0</v>
      </c>
      <c r="Z106" s="5">
        <v>239.02</v>
      </c>
      <c r="AA106" s="6">
        <v>18.59</v>
      </c>
      <c r="AB106" s="6">
        <v>220.43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277</v>
      </c>
      <c r="B107" s="4" t="s">
        <v>41</v>
      </c>
      <c r="C107" s="4" t="s">
        <v>196</v>
      </c>
      <c r="D107" s="4" t="s">
        <v>67</v>
      </c>
      <c r="E107" s="4" t="s">
        <v>235</v>
      </c>
      <c r="F107" s="4" t="s">
        <v>44</v>
      </c>
      <c r="G107" s="4" t="s">
        <v>197</v>
      </c>
      <c r="H107" s="4" t="s">
        <v>242</v>
      </c>
      <c r="I107" s="4" t="s">
        <v>278</v>
      </c>
      <c r="J107" s="5">
        <v>1</v>
      </c>
      <c r="K107" s="5">
        <v>1</v>
      </c>
      <c r="L107" s="5">
        <v>0</v>
      </c>
      <c r="M107" s="5">
        <v>914</v>
      </c>
      <c r="N107" s="5">
        <v>0</v>
      </c>
      <c r="O107" s="5">
        <v>0</v>
      </c>
      <c r="P107" s="5">
        <v>0</v>
      </c>
      <c r="Q107" s="5">
        <v>678.75</v>
      </c>
      <c r="R107" s="5">
        <v>52.79</v>
      </c>
      <c r="S107" s="6">
        <v>625.96</v>
      </c>
      <c r="T107" s="5">
        <v>0</v>
      </c>
      <c r="U107" s="5">
        <v>0</v>
      </c>
      <c r="V107" s="5">
        <v>0</v>
      </c>
      <c r="W107" s="6">
        <v>206.19</v>
      </c>
      <c r="X107" s="6">
        <v>154.18</v>
      </c>
      <c r="Y107" s="5">
        <v>0</v>
      </c>
      <c r="Z107" s="5">
        <v>678.75</v>
      </c>
      <c r="AA107" s="5">
        <v>52.79</v>
      </c>
      <c r="AB107" s="6">
        <v>625.96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279</v>
      </c>
      <c r="B108" s="4" t="s">
        <v>41</v>
      </c>
      <c r="C108" s="4" t="s">
        <v>196</v>
      </c>
      <c r="D108" s="4" t="s">
        <v>67</v>
      </c>
      <c r="E108" s="4" t="s">
        <v>238</v>
      </c>
      <c r="F108" s="4" t="s">
        <v>44</v>
      </c>
      <c r="G108" s="4" t="s">
        <v>197</v>
      </c>
      <c r="H108" s="4" t="s">
        <v>242</v>
      </c>
      <c r="I108" s="4" t="s">
        <v>280</v>
      </c>
      <c r="J108" s="5">
        <v>2</v>
      </c>
      <c r="K108" s="5">
        <v>1</v>
      </c>
      <c r="L108" s="5">
        <v>0</v>
      </c>
      <c r="M108" s="5">
        <v>118</v>
      </c>
      <c r="N108" s="5">
        <v>0</v>
      </c>
      <c r="O108" s="5">
        <v>4</v>
      </c>
      <c r="P108" s="5">
        <v>1</v>
      </c>
      <c r="Q108" s="5">
        <v>103.69</v>
      </c>
      <c r="R108" s="6">
        <v>7.49</v>
      </c>
      <c r="S108" s="6">
        <v>88.37</v>
      </c>
      <c r="T108" s="6">
        <v>7.82</v>
      </c>
      <c r="U108" s="5">
        <v>0</v>
      </c>
      <c r="V108" s="5">
        <v>0</v>
      </c>
      <c r="W108" s="6">
        <v>27.39</v>
      </c>
      <c r="X108" s="6">
        <v>20.38</v>
      </c>
      <c r="Y108" s="5">
        <v>0</v>
      </c>
      <c r="Z108" s="5">
        <v>103.69</v>
      </c>
      <c r="AA108" s="6">
        <v>7.49</v>
      </c>
      <c r="AB108" s="6">
        <v>88.37</v>
      </c>
      <c r="AC108" s="6">
        <v>7.82</v>
      </c>
      <c r="AD108" s="6">
        <v>25.77</v>
      </c>
      <c r="AE108" s="6">
        <v>1.43</v>
      </c>
      <c r="AF108" s="6">
        <v>16.52</v>
      </c>
      <c r="AG108" s="6">
        <v>7.82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281</v>
      </c>
      <c r="B109" s="4" t="s">
        <v>41</v>
      </c>
      <c r="C109" s="4" t="s">
        <v>196</v>
      </c>
      <c r="D109" s="4" t="s">
        <v>67</v>
      </c>
      <c r="E109" s="4" t="s">
        <v>282</v>
      </c>
      <c r="F109" s="4" t="s">
        <v>44</v>
      </c>
      <c r="G109" s="4" t="s">
        <v>197</v>
      </c>
      <c r="H109" s="4" t="s">
        <v>242</v>
      </c>
      <c r="I109" s="4" t="s">
        <v>283</v>
      </c>
      <c r="J109" s="5">
        <v>1</v>
      </c>
      <c r="K109" s="5">
        <v>1</v>
      </c>
      <c r="L109" s="5">
        <v>0</v>
      </c>
      <c r="M109" s="5">
        <v>22</v>
      </c>
      <c r="N109" s="5">
        <v>0</v>
      </c>
      <c r="O109" s="5">
        <v>7</v>
      </c>
      <c r="P109" s="5">
        <v>1</v>
      </c>
      <c r="Q109" s="6">
        <v>43.25</v>
      </c>
      <c r="R109" s="6">
        <v>2.41</v>
      </c>
      <c r="S109" s="6">
        <v>27.71</v>
      </c>
      <c r="T109" s="6">
        <v>13.13</v>
      </c>
      <c r="U109" s="5">
        <v>0</v>
      </c>
      <c r="V109" s="5">
        <v>0</v>
      </c>
      <c r="W109" s="6">
        <v>6.24</v>
      </c>
      <c r="X109" s="6">
        <v>4.5</v>
      </c>
      <c r="Y109" s="5">
        <v>0</v>
      </c>
      <c r="Z109" s="6">
        <v>43.25</v>
      </c>
      <c r="AA109" s="6">
        <v>2.41</v>
      </c>
      <c r="AB109" s="6">
        <v>27.71</v>
      </c>
      <c r="AC109" s="6">
        <v>13.13</v>
      </c>
      <c r="AD109" s="6">
        <v>43.25</v>
      </c>
      <c r="AE109" s="6">
        <v>2.41</v>
      </c>
      <c r="AF109" s="6">
        <v>27.71</v>
      </c>
      <c r="AG109" s="6">
        <v>13.13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284</v>
      </c>
      <c r="B110" s="4" t="s">
        <v>41</v>
      </c>
      <c r="C110" s="4" t="s">
        <v>196</v>
      </c>
      <c r="D110" s="4" t="s">
        <v>67</v>
      </c>
      <c r="E110" s="4" t="s">
        <v>285</v>
      </c>
      <c r="F110" s="4" t="s">
        <v>44</v>
      </c>
      <c r="G110" s="4" t="s">
        <v>197</v>
      </c>
      <c r="H110" s="4" t="s">
        <v>242</v>
      </c>
      <c r="I110" s="4" t="s">
        <v>286</v>
      </c>
      <c r="J110" s="5">
        <v>1</v>
      </c>
      <c r="K110" s="5">
        <v>1</v>
      </c>
      <c r="L110" s="5">
        <v>0</v>
      </c>
      <c r="M110" s="5">
        <v>615</v>
      </c>
      <c r="N110" s="5">
        <v>0</v>
      </c>
      <c r="O110" s="5">
        <v>0</v>
      </c>
      <c r="P110" s="5">
        <v>0</v>
      </c>
      <c r="Q110" s="5">
        <v>456.9</v>
      </c>
      <c r="R110" s="6">
        <v>35.53</v>
      </c>
      <c r="S110" s="6">
        <v>421.37</v>
      </c>
      <c r="T110" s="5">
        <v>0</v>
      </c>
      <c r="U110" s="5">
        <v>0</v>
      </c>
      <c r="V110" s="5">
        <v>0</v>
      </c>
      <c r="W110" s="6">
        <v>138.80000000000001</v>
      </c>
      <c r="X110" s="6">
        <v>103.78</v>
      </c>
      <c r="Y110" s="5">
        <v>0</v>
      </c>
      <c r="Z110" s="5">
        <v>456.9</v>
      </c>
      <c r="AA110" s="6">
        <v>35.53</v>
      </c>
      <c r="AB110" s="6">
        <v>421.37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287</v>
      </c>
      <c r="B111" s="4" t="s">
        <v>41</v>
      </c>
      <c r="C111" s="4" t="s">
        <v>196</v>
      </c>
      <c r="D111" s="4" t="s">
        <v>67</v>
      </c>
      <c r="E111" s="4" t="s">
        <v>288</v>
      </c>
      <c r="F111" s="4" t="s">
        <v>44</v>
      </c>
      <c r="G111" s="4" t="s">
        <v>197</v>
      </c>
      <c r="H111" s="4" t="s">
        <v>242</v>
      </c>
      <c r="I111" s="4" t="s">
        <v>289</v>
      </c>
      <c r="J111" s="5">
        <v>1</v>
      </c>
      <c r="K111" s="5">
        <v>1</v>
      </c>
      <c r="L111" s="5">
        <v>0</v>
      </c>
      <c r="M111" s="5">
        <v>966</v>
      </c>
      <c r="N111" s="5">
        <v>0</v>
      </c>
      <c r="O111" s="5">
        <v>0</v>
      </c>
      <c r="P111" s="5">
        <v>0</v>
      </c>
      <c r="Q111" s="5">
        <v>717.05</v>
      </c>
      <c r="R111" s="5">
        <v>55.77</v>
      </c>
      <c r="S111" s="6">
        <v>661.28</v>
      </c>
      <c r="T111" s="5">
        <v>0</v>
      </c>
      <c r="U111" s="5">
        <v>0</v>
      </c>
      <c r="V111" s="5">
        <v>0</v>
      </c>
      <c r="W111" s="6">
        <v>217.82</v>
      </c>
      <c r="X111" s="6">
        <v>162.87</v>
      </c>
      <c r="Y111" s="5">
        <v>0</v>
      </c>
      <c r="Z111" s="5">
        <v>717.05</v>
      </c>
      <c r="AA111" s="6">
        <v>55.77</v>
      </c>
      <c r="AB111" s="6">
        <v>661.28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290</v>
      </c>
      <c r="B112" s="4" t="s">
        <v>41</v>
      </c>
      <c r="C112" s="4" t="s">
        <v>196</v>
      </c>
      <c r="D112" s="4" t="s">
        <v>67</v>
      </c>
      <c r="E112" s="4" t="s">
        <v>291</v>
      </c>
      <c r="F112" s="4" t="s">
        <v>44</v>
      </c>
      <c r="G112" s="4" t="s">
        <v>197</v>
      </c>
      <c r="H112" s="4" t="s">
        <v>242</v>
      </c>
      <c r="I112" s="4" t="s">
        <v>292</v>
      </c>
      <c r="J112" s="5">
        <v>1</v>
      </c>
      <c r="K112" s="5">
        <v>1</v>
      </c>
      <c r="L112" s="5">
        <v>0</v>
      </c>
      <c r="M112" s="5">
        <v>74</v>
      </c>
      <c r="N112" s="5">
        <v>0</v>
      </c>
      <c r="O112" s="5">
        <v>23</v>
      </c>
      <c r="P112" s="5">
        <v>5</v>
      </c>
      <c r="Q112" s="5">
        <v>147.22</v>
      </c>
      <c r="R112" s="6">
        <v>8.19</v>
      </c>
      <c r="S112" s="6">
        <v>94.34</v>
      </c>
      <c r="T112" s="6">
        <v>44.69</v>
      </c>
      <c r="U112" s="5">
        <v>0</v>
      </c>
      <c r="V112" s="5">
        <v>0</v>
      </c>
      <c r="W112" s="6">
        <v>21.24</v>
      </c>
      <c r="X112" s="6">
        <v>15.31</v>
      </c>
      <c r="Y112" s="5">
        <v>0</v>
      </c>
      <c r="Z112" s="5">
        <v>147.22</v>
      </c>
      <c r="AA112" s="6">
        <v>8.19</v>
      </c>
      <c r="AB112" s="6">
        <v>94.34</v>
      </c>
      <c r="AC112" s="6">
        <v>44.69</v>
      </c>
      <c r="AD112" s="5">
        <v>147.22</v>
      </c>
      <c r="AE112" s="6">
        <v>8.19</v>
      </c>
      <c r="AF112" s="6">
        <v>94.34</v>
      </c>
      <c r="AG112" s="6">
        <v>44.69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293</v>
      </c>
      <c r="B113" s="4" t="s">
        <v>41</v>
      </c>
      <c r="C113" s="4" t="s">
        <v>196</v>
      </c>
      <c r="D113" s="4" t="s">
        <v>67</v>
      </c>
      <c r="E113" s="4" t="s">
        <v>294</v>
      </c>
      <c r="F113" s="4" t="s">
        <v>44</v>
      </c>
      <c r="G113" s="4" t="s">
        <v>197</v>
      </c>
      <c r="H113" s="4" t="s">
        <v>242</v>
      </c>
      <c r="I113" s="4" t="s">
        <v>295</v>
      </c>
      <c r="J113" s="5">
        <v>1</v>
      </c>
      <c r="K113" s="5">
        <v>1</v>
      </c>
      <c r="L113" s="5">
        <v>0</v>
      </c>
      <c r="M113" s="5">
        <v>10</v>
      </c>
      <c r="N113" s="5">
        <v>0</v>
      </c>
      <c r="O113" s="5">
        <v>3</v>
      </c>
      <c r="P113" s="5">
        <v>1</v>
      </c>
      <c r="Q113" s="6">
        <v>19.22</v>
      </c>
      <c r="R113" s="6">
        <v>1.07</v>
      </c>
      <c r="S113" s="6">
        <v>12.32</v>
      </c>
      <c r="T113" s="6">
        <v>5.83</v>
      </c>
      <c r="U113" s="5">
        <v>0</v>
      </c>
      <c r="V113" s="5">
        <v>0</v>
      </c>
      <c r="W113" s="6">
        <v>2.77</v>
      </c>
      <c r="X113" s="6">
        <v>2</v>
      </c>
      <c r="Y113" s="5">
        <v>0</v>
      </c>
      <c r="Z113" s="6">
        <v>19.22</v>
      </c>
      <c r="AA113" s="6">
        <v>1.07</v>
      </c>
      <c r="AB113" s="6">
        <v>12.32</v>
      </c>
      <c r="AC113" s="6">
        <v>5.83</v>
      </c>
      <c r="AD113" s="6">
        <v>19.22</v>
      </c>
      <c r="AE113" s="6">
        <v>1.07</v>
      </c>
      <c r="AF113" s="6">
        <v>12.32</v>
      </c>
      <c r="AG113" s="6">
        <v>5.83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296</v>
      </c>
      <c r="B114" s="4" t="s">
        <v>41</v>
      </c>
      <c r="C114" s="4" t="s">
        <v>196</v>
      </c>
      <c r="D114" s="4" t="s">
        <v>67</v>
      </c>
      <c r="E114" s="4" t="s">
        <v>153</v>
      </c>
      <c r="F114" s="4" t="s">
        <v>44</v>
      </c>
      <c r="G114" s="4" t="s">
        <v>197</v>
      </c>
      <c r="H114" s="4" t="s">
        <v>242</v>
      </c>
      <c r="I114" s="4"/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297</v>
      </c>
      <c r="B115" s="4" t="s">
        <v>41</v>
      </c>
      <c r="C115" s="4" t="s">
        <v>298</v>
      </c>
      <c r="D115" s="4" t="s">
        <v>43</v>
      </c>
      <c r="E115" s="4" t="s">
        <v>42</v>
      </c>
      <c r="F115" s="4" t="s">
        <v>44</v>
      </c>
      <c r="G115" s="4" t="s">
        <v>299</v>
      </c>
      <c r="H115" s="4"/>
      <c r="I115" s="4"/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300</v>
      </c>
      <c r="B116" s="4" t="s">
        <v>41</v>
      </c>
      <c r="C116" s="4" t="s">
        <v>298</v>
      </c>
      <c r="D116" s="4" t="s">
        <v>43</v>
      </c>
      <c r="E116" s="4" t="s">
        <v>52</v>
      </c>
      <c r="F116" s="4" t="s">
        <v>44</v>
      </c>
      <c r="G116" s="4" t="s">
        <v>299</v>
      </c>
      <c r="H116" s="4" t="s">
        <v>299</v>
      </c>
      <c r="I116" s="4" t="s">
        <v>301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302</v>
      </c>
      <c r="B117" s="4" t="s">
        <v>41</v>
      </c>
      <c r="C117" s="4" t="s">
        <v>298</v>
      </c>
      <c r="D117" s="4" t="s">
        <v>43</v>
      </c>
      <c r="E117" s="4" t="s">
        <v>55</v>
      </c>
      <c r="F117" s="4" t="s">
        <v>44</v>
      </c>
      <c r="G117" s="4" t="s">
        <v>299</v>
      </c>
      <c r="H117" s="4" t="s">
        <v>299</v>
      </c>
      <c r="I117" s="4" t="s">
        <v>303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304</v>
      </c>
      <c r="B118" s="4" t="s">
        <v>41</v>
      </c>
      <c r="C118" s="4" t="s">
        <v>298</v>
      </c>
      <c r="D118" s="4" t="s">
        <v>43</v>
      </c>
      <c r="E118" s="4" t="s">
        <v>58</v>
      </c>
      <c r="F118" s="4" t="s">
        <v>44</v>
      </c>
      <c r="G118" s="4" t="s">
        <v>299</v>
      </c>
      <c r="H118" s="4" t="s">
        <v>299</v>
      </c>
      <c r="I118" s="4" t="s">
        <v>305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306</v>
      </c>
      <c r="B119" s="4" t="s">
        <v>41</v>
      </c>
      <c r="C119" s="4" t="s">
        <v>298</v>
      </c>
      <c r="D119" s="4" t="s">
        <v>43</v>
      </c>
      <c r="E119" s="4" t="s">
        <v>61</v>
      </c>
      <c r="F119" s="4" t="s">
        <v>44</v>
      </c>
      <c r="G119" s="4" t="s">
        <v>299</v>
      </c>
      <c r="H119" s="4" t="s">
        <v>299</v>
      </c>
      <c r="I119" s="4" t="s">
        <v>307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308</v>
      </c>
      <c r="B120" s="4" t="s">
        <v>41</v>
      </c>
      <c r="C120" s="4" t="s">
        <v>298</v>
      </c>
      <c r="D120" s="4" t="s">
        <v>43</v>
      </c>
      <c r="E120" s="4" t="s">
        <v>64</v>
      </c>
      <c r="F120" s="4" t="s">
        <v>44</v>
      </c>
      <c r="G120" s="4" t="s">
        <v>299</v>
      </c>
      <c r="H120" s="4" t="s">
        <v>299</v>
      </c>
      <c r="I120" s="4" t="s">
        <v>309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310</v>
      </c>
      <c r="B121" s="4" t="s">
        <v>41</v>
      </c>
      <c r="C121" s="4" t="s">
        <v>298</v>
      </c>
      <c r="D121" s="4" t="s">
        <v>43</v>
      </c>
      <c r="E121" s="4" t="s">
        <v>80</v>
      </c>
      <c r="F121" s="4" t="s">
        <v>44</v>
      </c>
      <c r="G121" s="4" t="s">
        <v>299</v>
      </c>
      <c r="H121" s="4" t="s">
        <v>299</v>
      </c>
      <c r="I121" s="4" t="s">
        <v>311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312</v>
      </c>
      <c r="B122" s="4" t="s">
        <v>41</v>
      </c>
      <c r="C122" s="4" t="s">
        <v>298</v>
      </c>
      <c r="D122" s="4" t="s">
        <v>43</v>
      </c>
      <c r="E122" s="4" t="s">
        <v>83</v>
      </c>
      <c r="F122" s="4" t="s">
        <v>44</v>
      </c>
      <c r="G122" s="4" t="s">
        <v>299</v>
      </c>
      <c r="H122" s="4" t="s">
        <v>299</v>
      </c>
      <c r="I122" s="4" t="s">
        <v>313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314</v>
      </c>
      <c r="B123" s="4" t="s">
        <v>41</v>
      </c>
      <c r="C123" s="4" t="s">
        <v>298</v>
      </c>
      <c r="D123" s="4" t="s">
        <v>43</v>
      </c>
      <c r="E123" s="4" t="s">
        <v>86</v>
      </c>
      <c r="F123" s="4" t="s">
        <v>44</v>
      </c>
      <c r="G123" s="4" t="s">
        <v>299</v>
      </c>
      <c r="H123" s="4" t="s">
        <v>299</v>
      </c>
      <c r="I123" s="4" t="s">
        <v>315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316</v>
      </c>
      <c r="B124" s="4" t="s">
        <v>41</v>
      </c>
      <c r="C124" s="4" t="s">
        <v>298</v>
      </c>
      <c r="D124" s="4" t="s">
        <v>43</v>
      </c>
      <c r="E124" s="4" t="s">
        <v>89</v>
      </c>
      <c r="F124" s="4" t="s">
        <v>44</v>
      </c>
      <c r="G124" s="4" t="s">
        <v>299</v>
      </c>
      <c r="H124" s="4" t="s">
        <v>299</v>
      </c>
      <c r="I124" s="4" t="s">
        <v>317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318</v>
      </c>
      <c r="B125" s="4" t="s">
        <v>41</v>
      </c>
      <c r="C125" s="4" t="s">
        <v>298</v>
      </c>
      <c r="D125" s="4" t="s">
        <v>43</v>
      </c>
      <c r="E125" s="4" t="s">
        <v>92</v>
      </c>
      <c r="F125" s="4" t="s">
        <v>44</v>
      </c>
      <c r="G125" s="4" t="s">
        <v>299</v>
      </c>
      <c r="H125" s="4" t="s">
        <v>299</v>
      </c>
      <c r="I125" s="4" t="s">
        <v>319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320</v>
      </c>
      <c r="B126" s="4" t="s">
        <v>41</v>
      </c>
      <c r="C126" s="4" t="s">
        <v>298</v>
      </c>
      <c r="D126" s="4" t="s">
        <v>43</v>
      </c>
      <c r="E126" s="4" t="s">
        <v>95</v>
      </c>
      <c r="F126" s="4" t="s">
        <v>44</v>
      </c>
      <c r="G126" s="4" t="s">
        <v>299</v>
      </c>
      <c r="H126" s="4" t="s">
        <v>299</v>
      </c>
      <c r="I126" s="4" t="s">
        <v>321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322</v>
      </c>
      <c r="B127" s="4" t="s">
        <v>41</v>
      </c>
      <c r="C127" s="4" t="s">
        <v>298</v>
      </c>
      <c r="D127" s="4" t="s">
        <v>43</v>
      </c>
      <c r="E127" s="4" t="s">
        <v>98</v>
      </c>
      <c r="F127" s="4" t="s">
        <v>44</v>
      </c>
      <c r="G127" s="4" t="s">
        <v>299</v>
      </c>
      <c r="H127" s="4" t="s">
        <v>299</v>
      </c>
      <c r="I127" s="4" t="s">
        <v>323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324</v>
      </c>
      <c r="B128" s="4" t="s">
        <v>41</v>
      </c>
      <c r="C128" s="4" t="s">
        <v>298</v>
      </c>
      <c r="D128" s="4" t="s">
        <v>43</v>
      </c>
      <c r="E128" s="4" t="s">
        <v>101</v>
      </c>
      <c r="F128" s="4" t="s">
        <v>44</v>
      </c>
      <c r="G128" s="4" t="s">
        <v>299</v>
      </c>
      <c r="H128" s="4" t="s">
        <v>299</v>
      </c>
      <c r="I128" s="4" t="s">
        <v>325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326</v>
      </c>
      <c r="B129" s="4" t="s">
        <v>41</v>
      </c>
      <c r="C129" s="4" t="s">
        <v>298</v>
      </c>
      <c r="D129" s="4" t="s">
        <v>43</v>
      </c>
      <c r="E129" s="4" t="s">
        <v>148</v>
      </c>
      <c r="F129" s="4" t="s">
        <v>44</v>
      </c>
      <c r="G129" s="4" t="s">
        <v>299</v>
      </c>
      <c r="H129" s="4" t="s">
        <v>299</v>
      </c>
      <c r="I129" s="4" t="s">
        <v>327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328</v>
      </c>
      <c r="B130" s="4" t="s">
        <v>41</v>
      </c>
      <c r="C130" s="4" t="s">
        <v>298</v>
      </c>
      <c r="D130" s="4" t="s">
        <v>43</v>
      </c>
      <c r="E130" s="4" t="s">
        <v>186</v>
      </c>
      <c r="F130" s="4" t="s">
        <v>44</v>
      </c>
      <c r="G130" s="4" t="s">
        <v>299</v>
      </c>
      <c r="H130" s="4" t="s">
        <v>299</v>
      </c>
      <c r="I130" s="4" t="s">
        <v>117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329</v>
      </c>
      <c r="B131" s="4" t="s">
        <v>41</v>
      </c>
      <c r="C131" s="4" t="s">
        <v>298</v>
      </c>
      <c r="D131" s="4" t="s">
        <v>43</v>
      </c>
      <c r="E131" s="4" t="s">
        <v>189</v>
      </c>
      <c r="F131" s="4" t="s">
        <v>44</v>
      </c>
      <c r="G131" s="4" t="s">
        <v>299</v>
      </c>
      <c r="H131" s="4" t="s">
        <v>299</v>
      </c>
      <c r="I131" s="4" t="s">
        <v>330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331</v>
      </c>
      <c r="B132" s="4" t="s">
        <v>41</v>
      </c>
      <c r="C132" s="4" t="s">
        <v>298</v>
      </c>
      <c r="D132" s="4" t="s">
        <v>43</v>
      </c>
      <c r="E132" s="4" t="s">
        <v>232</v>
      </c>
      <c r="F132" s="4" t="s">
        <v>44</v>
      </c>
      <c r="G132" s="4" t="s">
        <v>299</v>
      </c>
      <c r="H132" s="4" t="s">
        <v>299</v>
      </c>
      <c r="I132" s="4" t="s">
        <v>332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333</v>
      </c>
      <c r="B133" s="4" t="s">
        <v>41</v>
      </c>
      <c r="C133" s="4" t="s">
        <v>298</v>
      </c>
      <c r="D133" s="4" t="s">
        <v>43</v>
      </c>
      <c r="E133" s="4" t="s">
        <v>235</v>
      </c>
      <c r="F133" s="4" t="s">
        <v>44</v>
      </c>
      <c r="G133" s="4" t="s">
        <v>299</v>
      </c>
      <c r="H133" s="4" t="s">
        <v>299</v>
      </c>
      <c r="I133" s="4" t="s">
        <v>334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335</v>
      </c>
      <c r="B134" s="4" t="s">
        <v>41</v>
      </c>
      <c r="C134" s="4" t="s">
        <v>298</v>
      </c>
      <c r="D134" s="4" t="s">
        <v>43</v>
      </c>
      <c r="E134" s="4" t="s">
        <v>238</v>
      </c>
      <c r="F134" s="4" t="s">
        <v>44</v>
      </c>
      <c r="G134" s="4" t="s">
        <v>299</v>
      </c>
      <c r="H134" s="4" t="s">
        <v>299</v>
      </c>
      <c r="I134" s="4" t="s">
        <v>336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337</v>
      </c>
      <c r="B135" s="4" t="s">
        <v>41</v>
      </c>
      <c r="C135" s="4" t="s">
        <v>298</v>
      </c>
      <c r="D135" s="4" t="s">
        <v>43</v>
      </c>
      <c r="E135" s="4" t="s">
        <v>338</v>
      </c>
      <c r="F135" s="4" t="s">
        <v>44</v>
      </c>
      <c r="G135" s="4" t="s">
        <v>299</v>
      </c>
      <c r="H135" s="4" t="s">
        <v>299</v>
      </c>
      <c r="I135" s="4"/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339</v>
      </c>
      <c r="B136" s="4" t="s">
        <v>41</v>
      </c>
      <c r="C136" s="4" t="s">
        <v>298</v>
      </c>
      <c r="D136" s="4" t="s">
        <v>43</v>
      </c>
      <c r="E136" s="4" t="s">
        <v>340</v>
      </c>
      <c r="F136" s="4" t="s">
        <v>44</v>
      </c>
      <c r="G136" s="4" t="s">
        <v>299</v>
      </c>
      <c r="H136" s="4" t="s">
        <v>299</v>
      </c>
      <c r="I136" s="4"/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341</v>
      </c>
      <c r="B137" s="4" t="s">
        <v>41</v>
      </c>
      <c r="C137" s="4" t="s">
        <v>298</v>
      </c>
      <c r="D137" s="4" t="s">
        <v>151</v>
      </c>
      <c r="E137" s="4" t="s">
        <v>42</v>
      </c>
      <c r="F137" s="4" t="s">
        <v>44</v>
      </c>
      <c r="G137" s="4" t="s">
        <v>299</v>
      </c>
      <c r="H137" s="4"/>
      <c r="I137" s="4"/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342</v>
      </c>
      <c r="B138" s="4" t="s">
        <v>41</v>
      </c>
      <c r="C138" s="4" t="s">
        <v>298</v>
      </c>
      <c r="D138" s="4" t="s">
        <v>151</v>
      </c>
      <c r="E138" s="4" t="s">
        <v>153</v>
      </c>
      <c r="F138" s="4" t="s">
        <v>44</v>
      </c>
      <c r="G138" s="4" t="s">
        <v>299</v>
      </c>
      <c r="H138" s="4"/>
      <c r="I138" s="4"/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343</v>
      </c>
      <c r="B139" s="4" t="s">
        <v>41</v>
      </c>
      <c r="C139" s="4" t="s">
        <v>344</v>
      </c>
      <c r="D139" s="4" t="s">
        <v>43</v>
      </c>
      <c r="E139" s="4" t="s">
        <v>42</v>
      </c>
      <c r="F139" s="4" t="s">
        <v>44</v>
      </c>
      <c r="G139" s="4" t="s">
        <v>345</v>
      </c>
      <c r="H139" s="4"/>
      <c r="I139" s="4"/>
      <c r="J139" s="5">
        <v>5</v>
      </c>
      <c r="K139" s="5">
        <v>0</v>
      </c>
      <c r="L139" s="5">
        <v>0</v>
      </c>
      <c r="M139" s="5">
        <v>210</v>
      </c>
      <c r="N139" s="5">
        <v>0</v>
      </c>
      <c r="O139" s="5">
        <v>197</v>
      </c>
      <c r="P139" s="5">
        <v>0</v>
      </c>
      <c r="Q139" s="5">
        <v>245.27</v>
      </c>
      <c r="R139" s="5">
        <v>0</v>
      </c>
      <c r="S139" s="6">
        <v>245.27</v>
      </c>
      <c r="T139" s="5">
        <v>0</v>
      </c>
      <c r="U139" s="5">
        <v>0</v>
      </c>
      <c r="V139" s="5">
        <v>0</v>
      </c>
      <c r="W139" s="6">
        <v>2</v>
      </c>
      <c r="X139" s="6">
        <v>29.5</v>
      </c>
      <c r="Y139" s="5">
        <v>0</v>
      </c>
      <c r="Z139" s="5">
        <v>245.27</v>
      </c>
      <c r="AA139" s="5">
        <v>0</v>
      </c>
      <c r="AB139" s="6">
        <v>245.27</v>
      </c>
      <c r="AC139" s="5">
        <v>0</v>
      </c>
      <c r="AD139" s="5">
        <v>245.27</v>
      </c>
      <c r="AE139" s="5">
        <v>0</v>
      </c>
      <c r="AF139" s="6">
        <v>245.27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346</v>
      </c>
      <c r="B140" s="4" t="s">
        <v>41</v>
      </c>
      <c r="C140" s="4" t="s">
        <v>344</v>
      </c>
      <c r="D140" s="4" t="s">
        <v>49</v>
      </c>
      <c r="E140" s="4" t="s">
        <v>42</v>
      </c>
      <c r="F140" s="4" t="s">
        <v>44</v>
      </c>
      <c r="G140" s="4" t="s">
        <v>345</v>
      </c>
      <c r="H140" s="4" t="s">
        <v>347</v>
      </c>
      <c r="I140" s="4"/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348</v>
      </c>
      <c r="B141" s="4" t="s">
        <v>41</v>
      </c>
      <c r="C141" s="4" t="s">
        <v>344</v>
      </c>
      <c r="D141" s="4" t="s">
        <v>49</v>
      </c>
      <c r="E141" s="4" t="s">
        <v>52</v>
      </c>
      <c r="F141" s="4" t="s">
        <v>44</v>
      </c>
      <c r="G141" s="4" t="s">
        <v>345</v>
      </c>
      <c r="H141" s="4" t="s">
        <v>347</v>
      </c>
      <c r="I141" s="4" t="s">
        <v>349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350</v>
      </c>
      <c r="B142" s="4" t="s">
        <v>41</v>
      </c>
      <c r="C142" s="4" t="s">
        <v>344</v>
      </c>
      <c r="D142" s="4" t="s">
        <v>49</v>
      </c>
      <c r="E142" s="4" t="s">
        <v>55</v>
      </c>
      <c r="F142" s="4" t="s">
        <v>44</v>
      </c>
      <c r="G142" s="4" t="s">
        <v>345</v>
      </c>
      <c r="H142" s="4" t="s">
        <v>347</v>
      </c>
      <c r="I142" s="4" t="s">
        <v>351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352</v>
      </c>
      <c r="B143" s="4" t="s">
        <v>41</v>
      </c>
      <c r="C143" s="4" t="s">
        <v>344</v>
      </c>
      <c r="D143" s="4" t="s">
        <v>49</v>
      </c>
      <c r="E143" s="4" t="s">
        <v>58</v>
      </c>
      <c r="F143" s="4" t="s">
        <v>44</v>
      </c>
      <c r="G143" s="4" t="s">
        <v>345</v>
      </c>
      <c r="H143" s="4" t="s">
        <v>347</v>
      </c>
      <c r="I143" s="4" t="s">
        <v>353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354</v>
      </c>
      <c r="B144" s="4" t="s">
        <v>41</v>
      </c>
      <c r="C144" s="4" t="s">
        <v>344</v>
      </c>
      <c r="D144" s="4" t="s">
        <v>49</v>
      </c>
      <c r="E144" s="4" t="s">
        <v>61</v>
      </c>
      <c r="F144" s="4" t="s">
        <v>44</v>
      </c>
      <c r="G144" s="4" t="s">
        <v>345</v>
      </c>
      <c r="H144" s="4" t="s">
        <v>347</v>
      </c>
      <c r="I144" s="4" t="s">
        <v>355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356</v>
      </c>
      <c r="B145" s="4" t="s">
        <v>41</v>
      </c>
      <c r="C145" s="4" t="s">
        <v>344</v>
      </c>
      <c r="D145" s="4" t="s">
        <v>49</v>
      </c>
      <c r="E145" s="4" t="s">
        <v>64</v>
      </c>
      <c r="F145" s="4" t="s">
        <v>44</v>
      </c>
      <c r="G145" s="4" t="s">
        <v>345</v>
      </c>
      <c r="H145" s="4" t="s">
        <v>347</v>
      </c>
      <c r="I145" s="4" t="s">
        <v>357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358</v>
      </c>
      <c r="B146" s="4" t="s">
        <v>41</v>
      </c>
      <c r="C146" s="4" t="s">
        <v>344</v>
      </c>
      <c r="D146" s="4" t="s">
        <v>49</v>
      </c>
      <c r="E146" s="4" t="s">
        <v>80</v>
      </c>
      <c r="F146" s="4" t="s">
        <v>44</v>
      </c>
      <c r="G146" s="4" t="s">
        <v>345</v>
      </c>
      <c r="H146" s="4" t="s">
        <v>347</v>
      </c>
      <c r="I146" s="4" t="s">
        <v>359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360</v>
      </c>
      <c r="B147" s="4" t="s">
        <v>41</v>
      </c>
      <c r="C147" s="4" t="s">
        <v>344</v>
      </c>
      <c r="D147" s="4" t="s">
        <v>49</v>
      </c>
      <c r="E147" s="4" t="s">
        <v>83</v>
      </c>
      <c r="F147" s="4" t="s">
        <v>44</v>
      </c>
      <c r="G147" s="4" t="s">
        <v>345</v>
      </c>
      <c r="H147" s="4" t="s">
        <v>347</v>
      </c>
      <c r="I147" s="4" t="s">
        <v>361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362</v>
      </c>
      <c r="B148" s="4" t="s">
        <v>41</v>
      </c>
      <c r="C148" s="4" t="s">
        <v>344</v>
      </c>
      <c r="D148" s="4" t="s">
        <v>49</v>
      </c>
      <c r="E148" s="4" t="s">
        <v>86</v>
      </c>
      <c r="F148" s="4" t="s">
        <v>44</v>
      </c>
      <c r="G148" s="4" t="s">
        <v>345</v>
      </c>
      <c r="H148" s="4" t="s">
        <v>347</v>
      </c>
      <c r="I148" s="4" t="s">
        <v>363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364</v>
      </c>
      <c r="B149" s="4" t="s">
        <v>41</v>
      </c>
      <c r="C149" s="4" t="s">
        <v>344</v>
      </c>
      <c r="D149" s="4" t="s">
        <v>49</v>
      </c>
      <c r="E149" s="4" t="s">
        <v>89</v>
      </c>
      <c r="F149" s="4" t="s">
        <v>44</v>
      </c>
      <c r="G149" s="4" t="s">
        <v>345</v>
      </c>
      <c r="H149" s="4" t="s">
        <v>347</v>
      </c>
      <c r="I149" s="4" t="s">
        <v>365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366</v>
      </c>
      <c r="B150" s="4" t="s">
        <v>41</v>
      </c>
      <c r="C150" s="4" t="s">
        <v>344</v>
      </c>
      <c r="D150" s="4" t="s">
        <v>49</v>
      </c>
      <c r="E150" s="4" t="s">
        <v>92</v>
      </c>
      <c r="F150" s="4" t="s">
        <v>44</v>
      </c>
      <c r="G150" s="4" t="s">
        <v>345</v>
      </c>
      <c r="H150" s="4" t="s">
        <v>347</v>
      </c>
      <c r="I150" s="4" t="s">
        <v>367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368</v>
      </c>
      <c r="B151" s="4" t="s">
        <v>41</v>
      </c>
      <c r="C151" s="4" t="s">
        <v>344</v>
      </c>
      <c r="D151" s="4" t="s">
        <v>49</v>
      </c>
      <c r="E151" s="4" t="s">
        <v>95</v>
      </c>
      <c r="F151" s="4" t="s">
        <v>44</v>
      </c>
      <c r="G151" s="4" t="s">
        <v>345</v>
      </c>
      <c r="H151" s="4" t="s">
        <v>347</v>
      </c>
      <c r="I151" s="4" t="s">
        <v>369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370</v>
      </c>
      <c r="B152" s="4" t="s">
        <v>41</v>
      </c>
      <c r="C152" s="4" t="s">
        <v>344</v>
      </c>
      <c r="D152" s="4" t="s">
        <v>49</v>
      </c>
      <c r="E152" s="4" t="s">
        <v>98</v>
      </c>
      <c r="F152" s="4" t="s">
        <v>44</v>
      </c>
      <c r="G152" s="4" t="s">
        <v>345</v>
      </c>
      <c r="H152" s="4" t="s">
        <v>347</v>
      </c>
      <c r="I152" s="4" t="s">
        <v>371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372</v>
      </c>
      <c r="B153" s="4" t="s">
        <v>41</v>
      </c>
      <c r="C153" s="4" t="s">
        <v>344</v>
      </c>
      <c r="D153" s="4" t="s">
        <v>49</v>
      </c>
      <c r="E153" s="4" t="s">
        <v>101</v>
      </c>
      <c r="F153" s="4" t="s">
        <v>44</v>
      </c>
      <c r="G153" s="4" t="s">
        <v>345</v>
      </c>
      <c r="H153" s="4" t="s">
        <v>347</v>
      </c>
      <c r="I153" s="4" t="s">
        <v>373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374</v>
      </c>
      <c r="B154" s="4" t="s">
        <v>41</v>
      </c>
      <c r="C154" s="4" t="s">
        <v>344</v>
      </c>
      <c r="D154" s="4" t="s">
        <v>49</v>
      </c>
      <c r="E154" s="4" t="s">
        <v>148</v>
      </c>
      <c r="F154" s="4" t="s">
        <v>44</v>
      </c>
      <c r="G154" s="4" t="s">
        <v>345</v>
      </c>
      <c r="H154" s="4" t="s">
        <v>347</v>
      </c>
      <c r="I154" s="4" t="s">
        <v>375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376</v>
      </c>
      <c r="B155" s="4" t="s">
        <v>41</v>
      </c>
      <c r="C155" s="4" t="s">
        <v>344</v>
      </c>
      <c r="D155" s="4" t="s">
        <v>49</v>
      </c>
      <c r="E155" s="4" t="s">
        <v>153</v>
      </c>
      <c r="F155" s="4" t="s">
        <v>44</v>
      </c>
      <c r="G155" s="4" t="s">
        <v>345</v>
      </c>
      <c r="H155" s="4" t="s">
        <v>347</v>
      </c>
      <c r="I155" s="4"/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377</v>
      </c>
      <c r="B156" s="4" t="s">
        <v>41</v>
      </c>
      <c r="C156" s="4" t="s">
        <v>344</v>
      </c>
      <c r="D156" s="4" t="s">
        <v>67</v>
      </c>
      <c r="E156" s="4" t="s">
        <v>42</v>
      </c>
      <c r="F156" s="4" t="s">
        <v>44</v>
      </c>
      <c r="G156" s="4" t="s">
        <v>345</v>
      </c>
      <c r="H156" s="4" t="s">
        <v>378</v>
      </c>
      <c r="I156" s="4"/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379</v>
      </c>
      <c r="B157" s="4" t="s">
        <v>41</v>
      </c>
      <c r="C157" s="4" t="s">
        <v>344</v>
      </c>
      <c r="D157" s="4" t="s">
        <v>67</v>
      </c>
      <c r="E157" s="4" t="s">
        <v>52</v>
      </c>
      <c r="F157" s="4" t="s">
        <v>44</v>
      </c>
      <c r="G157" s="4" t="s">
        <v>345</v>
      </c>
      <c r="H157" s="4" t="s">
        <v>378</v>
      </c>
      <c r="I157" s="4" t="s">
        <v>380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381</v>
      </c>
      <c r="B158" s="4" t="s">
        <v>41</v>
      </c>
      <c r="C158" s="4" t="s">
        <v>344</v>
      </c>
      <c r="D158" s="4" t="s">
        <v>67</v>
      </c>
      <c r="E158" s="4" t="s">
        <v>55</v>
      </c>
      <c r="F158" s="4" t="s">
        <v>44</v>
      </c>
      <c r="G158" s="4" t="s">
        <v>345</v>
      </c>
      <c r="H158" s="4" t="s">
        <v>378</v>
      </c>
      <c r="I158" s="4" t="s">
        <v>382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383</v>
      </c>
      <c r="B159" s="4" t="s">
        <v>41</v>
      </c>
      <c r="C159" s="4" t="s">
        <v>344</v>
      </c>
      <c r="D159" s="4" t="s">
        <v>67</v>
      </c>
      <c r="E159" s="4" t="s">
        <v>58</v>
      </c>
      <c r="F159" s="4" t="s">
        <v>44</v>
      </c>
      <c r="G159" s="4" t="s">
        <v>345</v>
      </c>
      <c r="H159" s="4" t="s">
        <v>378</v>
      </c>
      <c r="I159" s="4" t="s">
        <v>384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385</v>
      </c>
      <c r="B160" s="4" t="s">
        <v>41</v>
      </c>
      <c r="C160" s="4" t="s">
        <v>344</v>
      </c>
      <c r="D160" s="4" t="s">
        <v>67</v>
      </c>
      <c r="E160" s="4" t="s">
        <v>61</v>
      </c>
      <c r="F160" s="4" t="s">
        <v>44</v>
      </c>
      <c r="G160" s="4" t="s">
        <v>345</v>
      </c>
      <c r="H160" s="4" t="s">
        <v>378</v>
      </c>
      <c r="I160" s="4" t="s">
        <v>386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387</v>
      </c>
      <c r="B161" s="4" t="s">
        <v>41</v>
      </c>
      <c r="C161" s="4" t="s">
        <v>344</v>
      </c>
      <c r="D161" s="4" t="s">
        <v>67</v>
      </c>
      <c r="E161" s="4" t="s">
        <v>64</v>
      </c>
      <c r="F161" s="4" t="s">
        <v>44</v>
      </c>
      <c r="G161" s="4" t="s">
        <v>345</v>
      </c>
      <c r="H161" s="4" t="s">
        <v>378</v>
      </c>
      <c r="I161" s="4" t="s">
        <v>388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389</v>
      </c>
      <c r="B162" s="4" t="s">
        <v>41</v>
      </c>
      <c r="C162" s="4" t="s">
        <v>344</v>
      </c>
      <c r="D162" s="4" t="s">
        <v>67</v>
      </c>
      <c r="E162" s="4" t="s">
        <v>80</v>
      </c>
      <c r="F162" s="4" t="s">
        <v>44</v>
      </c>
      <c r="G162" s="4" t="s">
        <v>345</v>
      </c>
      <c r="H162" s="4" t="s">
        <v>378</v>
      </c>
      <c r="I162" s="4" t="s">
        <v>390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391</v>
      </c>
      <c r="B163" s="4" t="s">
        <v>41</v>
      </c>
      <c r="C163" s="4" t="s">
        <v>344</v>
      </c>
      <c r="D163" s="4" t="s">
        <v>67</v>
      </c>
      <c r="E163" s="4" t="s">
        <v>83</v>
      </c>
      <c r="F163" s="4" t="s">
        <v>44</v>
      </c>
      <c r="G163" s="4" t="s">
        <v>345</v>
      </c>
      <c r="H163" s="4" t="s">
        <v>378</v>
      </c>
      <c r="I163" s="4" t="s">
        <v>392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393</v>
      </c>
      <c r="B164" s="4" t="s">
        <v>41</v>
      </c>
      <c r="C164" s="4" t="s">
        <v>344</v>
      </c>
      <c r="D164" s="4" t="s">
        <v>67</v>
      </c>
      <c r="E164" s="4" t="s">
        <v>153</v>
      </c>
      <c r="F164" s="4" t="s">
        <v>44</v>
      </c>
      <c r="G164" s="4" t="s">
        <v>345</v>
      </c>
      <c r="H164" s="4" t="s">
        <v>378</v>
      </c>
      <c r="I164" s="4"/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394</v>
      </c>
      <c r="B165" s="4" t="s">
        <v>41</v>
      </c>
      <c r="C165" s="4" t="s">
        <v>344</v>
      </c>
      <c r="D165" s="4" t="s">
        <v>104</v>
      </c>
      <c r="E165" s="4" t="s">
        <v>42</v>
      </c>
      <c r="F165" s="4" t="s">
        <v>44</v>
      </c>
      <c r="G165" s="4" t="s">
        <v>345</v>
      </c>
      <c r="H165" s="4" t="s">
        <v>395</v>
      </c>
      <c r="I165" s="4"/>
      <c r="J165" s="5">
        <v>5</v>
      </c>
      <c r="K165" s="5">
        <v>0</v>
      </c>
      <c r="L165" s="5">
        <v>0</v>
      </c>
      <c r="M165" s="5">
        <v>210</v>
      </c>
      <c r="N165" s="5">
        <v>0</v>
      </c>
      <c r="O165" s="5">
        <v>197</v>
      </c>
      <c r="P165" s="5">
        <v>0</v>
      </c>
      <c r="Q165" s="5">
        <v>245.27</v>
      </c>
      <c r="R165" s="5">
        <v>0</v>
      </c>
      <c r="S165" s="6">
        <v>245.27</v>
      </c>
      <c r="T165" s="5">
        <v>0</v>
      </c>
      <c r="U165" s="5">
        <v>0</v>
      </c>
      <c r="V165" s="5">
        <v>0</v>
      </c>
      <c r="W165" s="6">
        <v>2</v>
      </c>
      <c r="X165" s="6">
        <v>29.5</v>
      </c>
      <c r="Y165" s="5">
        <v>0</v>
      </c>
      <c r="Z165" s="5">
        <v>245.27</v>
      </c>
      <c r="AA165" s="5">
        <v>0</v>
      </c>
      <c r="AB165" s="6">
        <v>245.27</v>
      </c>
      <c r="AC165" s="5">
        <v>0</v>
      </c>
      <c r="AD165" s="5">
        <v>245.27</v>
      </c>
      <c r="AE165" s="5">
        <v>0</v>
      </c>
      <c r="AF165" s="6">
        <v>245.27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396</v>
      </c>
      <c r="B166" s="4" t="s">
        <v>41</v>
      </c>
      <c r="C166" s="4" t="s">
        <v>344</v>
      </c>
      <c r="D166" s="4" t="s">
        <v>104</v>
      </c>
      <c r="E166" s="4" t="s">
        <v>52</v>
      </c>
      <c r="F166" s="4" t="s">
        <v>44</v>
      </c>
      <c r="G166" s="4" t="s">
        <v>345</v>
      </c>
      <c r="H166" s="4" t="s">
        <v>395</v>
      </c>
      <c r="I166" s="4" t="s">
        <v>397</v>
      </c>
      <c r="J166" s="5">
        <v>5</v>
      </c>
      <c r="K166" s="5">
        <v>0</v>
      </c>
      <c r="L166" s="5">
        <v>0</v>
      </c>
      <c r="M166" s="5">
        <v>76</v>
      </c>
      <c r="N166" s="5">
        <v>0</v>
      </c>
      <c r="O166" s="5">
        <v>60</v>
      </c>
      <c r="P166" s="5">
        <v>0</v>
      </c>
      <c r="Q166" s="6">
        <v>87.74</v>
      </c>
      <c r="R166" s="5">
        <v>0</v>
      </c>
      <c r="S166" s="6">
        <v>87.74</v>
      </c>
      <c r="T166" s="5">
        <v>0</v>
      </c>
      <c r="U166" s="5">
        <v>0</v>
      </c>
      <c r="V166" s="5">
        <v>0</v>
      </c>
      <c r="W166" s="6">
        <v>0.83</v>
      </c>
      <c r="X166" s="6">
        <v>10.7</v>
      </c>
      <c r="Y166" s="5">
        <v>0</v>
      </c>
      <c r="Z166" s="6">
        <v>87.74</v>
      </c>
      <c r="AA166" s="5">
        <v>0</v>
      </c>
      <c r="AB166" s="6">
        <v>87.74</v>
      </c>
      <c r="AC166" s="5">
        <v>0</v>
      </c>
      <c r="AD166" s="5">
        <v>87.74</v>
      </c>
      <c r="AE166" s="5">
        <v>0</v>
      </c>
      <c r="AF166" s="6">
        <v>87.74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398</v>
      </c>
      <c r="B167" s="4" t="s">
        <v>41</v>
      </c>
      <c r="C167" s="4" t="s">
        <v>344</v>
      </c>
      <c r="D167" s="4" t="s">
        <v>104</v>
      </c>
      <c r="E167" s="4" t="s">
        <v>55</v>
      </c>
      <c r="F167" s="4" t="s">
        <v>44</v>
      </c>
      <c r="G167" s="4" t="s">
        <v>345</v>
      </c>
      <c r="H167" s="4" t="s">
        <v>395</v>
      </c>
      <c r="I167" s="4" t="s">
        <v>399</v>
      </c>
      <c r="J167" s="5">
        <v>3</v>
      </c>
      <c r="K167" s="5">
        <v>0</v>
      </c>
      <c r="L167" s="5">
        <v>0</v>
      </c>
      <c r="M167" s="5">
        <v>38</v>
      </c>
      <c r="N167" s="5">
        <v>0</v>
      </c>
      <c r="O167" s="5">
        <v>39</v>
      </c>
      <c r="P167" s="5">
        <v>0</v>
      </c>
      <c r="Q167" s="6">
        <v>51.71</v>
      </c>
      <c r="R167" s="5">
        <v>0</v>
      </c>
      <c r="S167" s="6">
        <v>51.71</v>
      </c>
      <c r="T167" s="5">
        <v>0</v>
      </c>
      <c r="U167" s="5">
        <v>0</v>
      </c>
      <c r="V167" s="5">
        <v>0</v>
      </c>
      <c r="W167" s="6">
        <v>0.28000000000000003</v>
      </c>
      <c r="X167" s="6">
        <v>5.87</v>
      </c>
      <c r="Y167" s="5">
        <v>0</v>
      </c>
      <c r="Z167" s="6">
        <v>51.71</v>
      </c>
      <c r="AA167" s="5">
        <v>0</v>
      </c>
      <c r="AB167" s="6">
        <v>51.71</v>
      </c>
      <c r="AC167" s="5">
        <v>0</v>
      </c>
      <c r="AD167" s="6">
        <v>51.71</v>
      </c>
      <c r="AE167" s="5">
        <v>0</v>
      </c>
      <c r="AF167" s="6">
        <v>51.71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400</v>
      </c>
      <c r="B168" s="4" t="s">
        <v>41</v>
      </c>
      <c r="C168" s="4" t="s">
        <v>344</v>
      </c>
      <c r="D168" s="4" t="s">
        <v>104</v>
      </c>
      <c r="E168" s="4" t="s">
        <v>58</v>
      </c>
      <c r="F168" s="4" t="s">
        <v>44</v>
      </c>
      <c r="G168" s="4" t="s">
        <v>345</v>
      </c>
      <c r="H168" s="4" t="s">
        <v>395</v>
      </c>
      <c r="I168" s="4" t="s">
        <v>401</v>
      </c>
      <c r="J168" s="5">
        <v>2</v>
      </c>
      <c r="K168" s="5">
        <v>0</v>
      </c>
      <c r="L168" s="5">
        <v>0</v>
      </c>
      <c r="M168" s="5">
        <v>20</v>
      </c>
      <c r="N168" s="5">
        <v>0</v>
      </c>
      <c r="O168" s="5">
        <v>31</v>
      </c>
      <c r="P168" s="5">
        <v>0</v>
      </c>
      <c r="Q168" s="5">
        <v>30.81</v>
      </c>
      <c r="R168" s="5">
        <v>0</v>
      </c>
      <c r="S168" s="6">
        <v>30.81</v>
      </c>
      <c r="T168" s="5">
        <v>0</v>
      </c>
      <c r="U168" s="5">
        <v>0</v>
      </c>
      <c r="V168" s="5">
        <v>0</v>
      </c>
      <c r="W168" s="6">
        <v>0.05</v>
      </c>
      <c r="X168" s="6">
        <v>3.33</v>
      </c>
      <c r="Y168" s="5">
        <v>0</v>
      </c>
      <c r="Z168" s="6">
        <v>30.81</v>
      </c>
      <c r="AA168" s="5">
        <v>0</v>
      </c>
      <c r="AB168" s="6">
        <v>30.81</v>
      </c>
      <c r="AC168" s="5">
        <v>0</v>
      </c>
      <c r="AD168" s="6">
        <v>30.81</v>
      </c>
      <c r="AE168" s="5">
        <v>0</v>
      </c>
      <c r="AF168" s="6">
        <v>30.81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402</v>
      </c>
      <c r="B169" s="4" t="s">
        <v>41</v>
      </c>
      <c r="C169" s="4" t="s">
        <v>344</v>
      </c>
      <c r="D169" s="4" t="s">
        <v>104</v>
      </c>
      <c r="E169" s="4" t="s">
        <v>61</v>
      </c>
      <c r="F169" s="4" t="s">
        <v>44</v>
      </c>
      <c r="G169" s="4" t="s">
        <v>345</v>
      </c>
      <c r="H169" s="4" t="s">
        <v>395</v>
      </c>
      <c r="I169" s="4" t="s">
        <v>403</v>
      </c>
      <c r="J169" s="5">
        <v>4</v>
      </c>
      <c r="K169" s="5">
        <v>0</v>
      </c>
      <c r="L169" s="5">
        <v>0</v>
      </c>
      <c r="M169" s="5">
        <v>68</v>
      </c>
      <c r="N169" s="5">
        <v>0</v>
      </c>
      <c r="O169" s="5">
        <v>52</v>
      </c>
      <c r="P169" s="5">
        <v>0</v>
      </c>
      <c r="Q169" s="5">
        <v>71.59</v>
      </c>
      <c r="R169" s="5">
        <v>0</v>
      </c>
      <c r="S169" s="6">
        <v>71.59</v>
      </c>
      <c r="T169" s="5">
        <v>0</v>
      </c>
      <c r="U169" s="5">
        <v>0</v>
      </c>
      <c r="V169" s="5">
        <v>0</v>
      </c>
      <c r="W169" s="6">
        <v>0.83</v>
      </c>
      <c r="X169" s="6">
        <v>9.27</v>
      </c>
      <c r="Y169" s="5">
        <v>0</v>
      </c>
      <c r="Z169" s="5">
        <v>71.59</v>
      </c>
      <c r="AA169" s="5">
        <v>0</v>
      </c>
      <c r="AB169" s="6">
        <v>71.59</v>
      </c>
      <c r="AC169" s="5">
        <v>0</v>
      </c>
      <c r="AD169" s="5">
        <v>71.59</v>
      </c>
      <c r="AE169" s="5">
        <v>0</v>
      </c>
      <c r="AF169" s="6">
        <v>71.59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404</v>
      </c>
      <c r="B170" s="4" t="s">
        <v>41</v>
      </c>
      <c r="C170" s="4" t="s">
        <v>344</v>
      </c>
      <c r="D170" s="4" t="s">
        <v>104</v>
      </c>
      <c r="E170" s="4" t="s">
        <v>64</v>
      </c>
      <c r="F170" s="4" t="s">
        <v>44</v>
      </c>
      <c r="G170" s="4" t="s">
        <v>345</v>
      </c>
      <c r="H170" s="4" t="s">
        <v>395</v>
      </c>
      <c r="I170" s="4" t="s">
        <v>405</v>
      </c>
      <c r="J170" s="5">
        <v>1</v>
      </c>
      <c r="K170" s="5">
        <v>0</v>
      </c>
      <c r="L170" s="5">
        <v>0</v>
      </c>
      <c r="M170" s="5">
        <v>7</v>
      </c>
      <c r="N170" s="5">
        <v>0</v>
      </c>
      <c r="O170" s="5">
        <v>15</v>
      </c>
      <c r="P170" s="5">
        <v>0</v>
      </c>
      <c r="Q170" s="6">
        <v>3.42</v>
      </c>
      <c r="R170" s="5">
        <v>0</v>
      </c>
      <c r="S170" s="6">
        <v>3.42</v>
      </c>
      <c r="T170" s="5">
        <v>0</v>
      </c>
      <c r="U170" s="5">
        <v>0</v>
      </c>
      <c r="V170" s="5">
        <v>0</v>
      </c>
      <c r="W170" s="5">
        <v>0</v>
      </c>
      <c r="X170" s="6">
        <v>0.33</v>
      </c>
      <c r="Y170" s="5">
        <v>0</v>
      </c>
      <c r="Z170" s="6">
        <v>3.42</v>
      </c>
      <c r="AA170" s="5">
        <v>0</v>
      </c>
      <c r="AB170" s="6">
        <v>3.42</v>
      </c>
      <c r="AC170" s="5">
        <v>0</v>
      </c>
      <c r="AD170" s="6">
        <v>3.42</v>
      </c>
      <c r="AE170" s="5">
        <v>0</v>
      </c>
      <c r="AF170" s="6">
        <v>3.42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406</v>
      </c>
      <c r="B171" s="4" t="s">
        <v>41</v>
      </c>
      <c r="C171" s="4" t="s">
        <v>344</v>
      </c>
      <c r="D171" s="4" t="s">
        <v>104</v>
      </c>
      <c r="E171" s="4" t="s">
        <v>153</v>
      </c>
      <c r="F171" s="4" t="s">
        <v>44</v>
      </c>
      <c r="G171" s="4" t="s">
        <v>345</v>
      </c>
      <c r="H171" s="4" t="s">
        <v>395</v>
      </c>
      <c r="I171" s="4"/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407</v>
      </c>
      <c r="B172" s="4" t="s">
        <v>41</v>
      </c>
      <c r="C172" s="4" t="s">
        <v>344</v>
      </c>
      <c r="D172" s="4" t="s">
        <v>119</v>
      </c>
      <c r="E172" s="4" t="s">
        <v>42</v>
      </c>
      <c r="F172" s="4" t="s">
        <v>44</v>
      </c>
      <c r="G172" s="4" t="s">
        <v>345</v>
      </c>
      <c r="H172" s="4" t="s">
        <v>408</v>
      </c>
      <c r="I172" s="4"/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409</v>
      </c>
      <c r="B173" s="4" t="s">
        <v>41</v>
      </c>
      <c r="C173" s="4" t="s">
        <v>344</v>
      </c>
      <c r="D173" s="4" t="s">
        <v>119</v>
      </c>
      <c r="E173" s="4" t="s">
        <v>52</v>
      </c>
      <c r="F173" s="4" t="s">
        <v>44</v>
      </c>
      <c r="G173" s="4" t="s">
        <v>345</v>
      </c>
      <c r="H173" s="4" t="s">
        <v>408</v>
      </c>
      <c r="I173" s="4" t="s">
        <v>410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</row>
    <row r="174" spans="1:40" ht="13.5" customHeight="1" x14ac:dyDescent="0.15">
      <c r="A174" s="4" t="s">
        <v>411</v>
      </c>
      <c r="B174" s="4" t="s">
        <v>41</v>
      </c>
      <c r="C174" s="4" t="s">
        <v>344</v>
      </c>
      <c r="D174" s="4" t="s">
        <v>119</v>
      </c>
      <c r="E174" s="4" t="s">
        <v>55</v>
      </c>
      <c r="F174" s="4" t="s">
        <v>44</v>
      </c>
      <c r="G174" s="4" t="s">
        <v>345</v>
      </c>
      <c r="H174" s="4" t="s">
        <v>408</v>
      </c>
      <c r="I174" s="4" t="s">
        <v>412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413</v>
      </c>
      <c r="B175" s="4" t="s">
        <v>41</v>
      </c>
      <c r="C175" s="4" t="s">
        <v>344</v>
      </c>
      <c r="D175" s="4" t="s">
        <v>119</v>
      </c>
      <c r="E175" s="4" t="s">
        <v>58</v>
      </c>
      <c r="F175" s="4" t="s">
        <v>44</v>
      </c>
      <c r="G175" s="4" t="s">
        <v>345</v>
      </c>
      <c r="H175" s="4" t="s">
        <v>408</v>
      </c>
      <c r="I175" s="4" t="s">
        <v>414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</row>
    <row r="176" spans="1:40" ht="13.5" customHeight="1" x14ac:dyDescent="0.15">
      <c r="A176" s="4" t="s">
        <v>415</v>
      </c>
      <c r="B176" s="4" t="s">
        <v>41</v>
      </c>
      <c r="C176" s="4" t="s">
        <v>344</v>
      </c>
      <c r="D176" s="4" t="s">
        <v>119</v>
      </c>
      <c r="E176" s="4" t="s">
        <v>61</v>
      </c>
      <c r="F176" s="4" t="s">
        <v>44</v>
      </c>
      <c r="G176" s="4" t="s">
        <v>345</v>
      </c>
      <c r="H176" s="4" t="s">
        <v>408</v>
      </c>
      <c r="I176" s="4" t="s">
        <v>416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417</v>
      </c>
      <c r="B177" s="4" t="s">
        <v>41</v>
      </c>
      <c r="C177" s="4" t="s">
        <v>344</v>
      </c>
      <c r="D177" s="4" t="s">
        <v>119</v>
      </c>
      <c r="E177" s="4" t="s">
        <v>64</v>
      </c>
      <c r="F177" s="4" t="s">
        <v>44</v>
      </c>
      <c r="G177" s="4" t="s">
        <v>345</v>
      </c>
      <c r="H177" s="4" t="s">
        <v>408</v>
      </c>
      <c r="I177" s="4" t="s">
        <v>418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419</v>
      </c>
      <c r="B178" s="4" t="s">
        <v>41</v>
      </c>
      <c r="C178" s="4" t="s">
        <v>344</v>
      </c>
      <c r="D178" s="4" t="s">
        <v>119</v>
      </c>
      <c r="E178" s="4" t="s">
        <v>80</v>
      </c>
      <c r="F178" s="4" t="s">
        <v>44</v>
      </c>
      <c r="G178" s="4" t="s">
        <v>345</v>
      </c>
      <c r="H178" s="4" t="s">
        <v>408</v>
      </c>
      <c r="I178" s="4" t="s">
        <v>420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421</v>
      </c>
      <c r="B179" s="4" t="s">
        <v>41</v>
      </c>
      <c r="C179" s="4" t="s">
        <v>344</v>
      </c>
      <c r="D179" s="4" t="s">
        <v>119</v>
      </c>
      <c r="E179" s="4" t="s">
        <v>83</v>
      </c>
      <c r="F179" s="4" t="s">
        <v>44</v>
      </c>
      <c r="G179" s="4" t="s">
        <v>345</v>
      </c>
      <c r="H179" s="4" t="s">
        <v>408</v>
      </c>
      <c r="I179" s="4" t="s">
        <v>422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423</v>
      </c>
      <c r="B180" s="4" t="s">
        <v>41</v>
      </c>
      <c r="C180" s="4" t="s">
        <v>344</v>
      </c>
      <c r="D180" s="4" t="s">
        <v>119</v>
      </c>
      <c r="E180" s="4" t="s">
        <v>86</v>
      </c>
      <c r="F180" s="4" t="s">
        <v>44</v>
      </c>
      <c r="G180" s="4" t="s">
        <v>345</v>
      </c>
      <c r="H180" s="4" t="s">
        <v>408</v>
      </c>
      <c r="I180" s="4" t="s">
        <v>424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425</v>
      </c>
      <c r="B181" s="4" t="s">
        <v>41</v>
      </c>
      <c r="C181" s="4" t="s">
        <v>344</v>
      </c>
      <c r="D181" s="4" t="s">
        <v>119</v>
      </c>
      <c r="E181" s="4" t="s">
        <v>89</v>
      </c>
      <c r="F181" s="4" t="s">
        <v>44</v>
      </c>
      <c r="G181" s="4" t="s">
        <v>345</v>
      </c>
      <c r="H181" s="4" t="s">
        <v>408</v>
      </c>
      <c r="I181" s="4" t="s">
        <v>426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427</v>
      </c>
      <c r="B182" s="4" t="s">
        <v>41</v>
      </c>
      <c r="C182" s="4" t="s">
        <v>344</v>
      </c>
      <c r="D182" s="4" t="s">
        <v>119</v>
      </c>
      <c r="E182" s="4" t="s">
        <v>92</v>
      </c>
      <c r="F182" s="4" t="s">
        <v>44</v>
      </c>
      <c r="G182" s="4" t="s">
        <v>345</v>
      </c>
      <c r="H182" s="4" t="s">
        <v>408</v>
      </c>
      <c r="I182" s="4" t="s">
        <v>428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429</v>
      </c>
      <c r="B183" s="4" t="s">
        <v>41</v>
      </c>
      <c r="C183" s="4" t="s">
        <v>344</v>
      </c>
      <c r="D183" s="4" t="s">
        <v>119</v>
      </c>
      <c r="E183" s="4" t="s">
        <v>95</v>
      </c>
      <c r="F183" s="4" t="s">
        <v>44</v>
      </c>
      <c r="G183" s="4" t="s">
        <v>345</v>
      </c>
      <c r="H183" s="4" t="s">
        <v>408</v>
      </c>
      <c r="I183" s="4" t="s">
        <v>430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431</v>
      </c>
      <c r="B184" s="4" t="s">
        <v>41</v>
      </c>
      <c r="C184" s="4" t="s">
        <v>344</v>
      </c>
      <c r="D184" s="4" t="s">
        <v>119</v>
      </c>
      <c r="E184" s="4" t="s">
        <v>98</v>
      </c>
      <c r="F184" s="4" t="s">
        <v>44</v>
      </c>
      <c r="G184" s="4" t="s">
        <v>345</v>
      </c>
      <c r="H184" s="4" t="s">
        <v>408</v>
      </c>
      <c r="I184" s="4" t="s">
        <v>432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433</v>
      </c>
      <c r="B185" s="4" t="s">
        <v>41</v>
      </c>
      <c r="C185" s="4" t="s">
        <v>344</v>
      </c>
      <c r="D185" s="4" t="s">
        <v>119</v>
      </c>
      <c r="E185" s="4" t="s">
        <v>101</v>
      </c>
      <c r="F185" s="4" t="s">
        <v>44</v>
      </c>
      <c r="G185" s="4" t="s">
        <v>345</v>
      </c>
      <c r="H185" s="4" t="s">
        <v>408</v>
      </c>
      <c r="I185" s="4" t="s">
        <v>434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435</v>
      </c>
      <c r="B186" s="4" t="s">
        <v>41</v>
      </c>
      <c r="C186" s="4" t="s">
        <v>344</v>
      </c>
      <c r="D186" s="4" t="s">
        <v>119</v>
      </c>
      <c r="E186" s="4" t="s">
        <v>148</v>
      </c>
      <c r="F186" s="4" t="s">
        <v>44</v>
      </c>
      <c r="G186" s="4" t="s">
        <v>345</v>
      </c>
      <c r="H186" s="4" t="s">
        <v>408</v>
      </c>
      <c r="I186" s="4" t="s">
        <v>436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437</v>
      </c>
      <c r="B187" s="4" t="s">
        <v>41</v>
      </c>
      <c r="C187" s="4" t="s">
        <v>344</v>
      </c>
      <c r="D187" s="4" t="s">
        <v>119</v>
      </c>
      <c r="E187" s="4" t="s">
        <v>186</v>
      </c>
      <c r="F187" s="4" t="s">
        <v>44</v>
      </c>
      <c r="G187" s="4" t="s">
        <v>345</v>
      </c>
      <c r="H187" s="4" t="s">
        <v>408</v>
      </c>
      <c r="I187" s="4" t="s">
        <v>438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439</v>
      </c>
      <c r="B188" s="4" t="s">
        <v>41</v>
      </c>
      <c r="C188" s="4" t="s">
        <v>344</v>
      </c>
      <c r="D188" s="4" t="s">
        <v>119</v>
      </c>
      <c r="E188" s="4" t="s">
        <v>153</v>
      </c>
      <c r="F188" s="4" t="s">
        <v>44</v>
      </c>
      <c r="G188" s="4" t="s">
        <v>345</v>
      </c>
      <c r="H188" s="4" t="s">
        <v>408</v>
      </c>
      <c r="I188" s="4"/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440</v>
      </c>
      <c r="B189" s="4" t="s">
        <v>41</v>
      </c>
      <c r="C189" s="4" t="s">
        <v>344</v>
      </c>
      <c r="D189" s="4" t="s">
        <v>441</v>
      </c>
      <c r="E189" s="4" t="s">
        <v>42</v>
      </c>
      <c r="F189" s="4" t="s">
        <v>44</v>
      </c>
      <c r="G189" s="4" t="s">
        <v>345</v>
      </c>
      <c r="H189" s="4" t="s">
        <v>442</v>
      </c>
      <c r="I189" s="4"/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443</v>
      </c>
      <c r="B190" s="4" t="s">
        <v>41</v>
      </c>
      <c r="C190" s="4" t="s">
        <v>344</v>
      </c>
      <c r="D190" s="4" t="s">
        <v>441</v>
      </c>
      <c r="E190" s="4" t="s">
        <v>52</v>
      </c>
      <c r="F190" s="4" t="s">
        <v>44</v>
      </c>
      <c r="G190" s="4" t="s">
        <v>345</v>
      </c>
      <c r="H190" s="4" t="s">
        <v>442</v>
      </c>
      <c r="I190" s="4" t="s">
        <v>444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445</v>
      </c>
      <c r="B191" s="4" t="s">
        <v>41</v>
      </c>
      <c r="C191" s="4" t="s">
        <v>344</v>
      </c>
      <c r="D191" s="4" t="s">
        <v>441</v>
      </c>
      <c r="E191" s="4" t="s">
        <v>55</v>
      </c>
      <c r="F191" s="4" t="s">
        <v>44</v>
      </c>
      <c r="G191" s="4" t="s">
        <v>345</v>
      </c>
      <c r="H191" s="4" t="s">
        <v>442</v>
      </c>
      <c r="I191" s="4" t="s">
        <v>446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447</v>
      </c>
      <c r="B192" s="4" t="s">
        <v>41</v>
      </c>
      <c r="C192" s="4" t="s">
        <v>344</v>
      </c>
      <c r="D192" s="4" t="s">
        <v>441</v>
      </c>
      <c r="E192" s="4" t="s">
        <v>58</v>
      </c>
      <c r="F192" s="4" t="s">
        <v>44</v>
      </c>
      <c r="G192" s="4" t="s">
        <v>345</v>
      </c>
      <c r="H192" s="4" t="s">
        <v>442</v>
      </c>
      <c r="I192" s="4" t="s">
        <v>448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449</v>
      </c>
      <c r="B193" s="4" t="s">
        <v>41</v>
      </c>
      <c r="C193" s="4" t="s">
        <v>344</v>
      </c>
      <c r="D193" s="4" t="s">
        <v>441</v>
      </c>
      <c r="E193" s="4" t="s">
        <v>61</v>
      </c>
      <c r="F193" s="4" t="s">
        <v>44</v>
      </c>
      <c r="G193" s="4" t="s">
        <v>345</v>
      </c>
      <c r="H193" s="4" t="s">
        <v>442</v>
      </c>
      <c r="I193" s="4" t="s">
        <v>202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450</v>
      </c>
      <c r="B194" s="4" t="s">
        <v>41</v>
      </c>
      <c r="C194" s="4" t="s">
        <v>344</v>
      </c>
      <c r="D194" s="4" t="s">
        <v>441</v>
      </c>
      <c r="E194" s="4" t="s">
        <v>64</v>
      </c>
      <c r="F194" s="4" t="s">
        <v>44</v>
      </c>
      <c r="G194" s="4" t="s">
        <v>345</v>
      </c>
      <c r="H194" s="4" t="s">
        <v>442</v>
      </c>
      <c r="I194" s="4" t="s">
        <v>451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452</v>
      </c>
      <c r="B195" s="4" t="s">
        <v>41</v>
      </c>
      <c r="C195" s="4" t="s">
        <v>344</v>
      </c>
      <c r="D195" s="4" t="s">
        <v>441</v>
      </c>
      <c r="E195" s="4" t="s">
        <v>80</v>
      </c>
      <c r="F195" s="4" t="s">
        <v>44</v>
      </c>
      <c r="G195" s="4" t="s">
        <v>345</v>
      </c>
      <c r="H195" s="4" t="s">
        <v>442</v>
      </c>
      <c r="I195" s="4" t="s">
        <v>453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454</v>
      </c>
      <c r="B196" s="4" t="s">
        <v>41</v>
      </c>
      <c r="C196" s="4" t="s">
        <v>344</v>
      </c>
      <c r="D196" s="4" t="s">
        <v>441</v>
      </c>
      <c r="E196" s="4" t="s">
        <v>83</v>
      </c>
      <c r="F196" s="4" t="s">
        <v>44</v>
      </c>
      <c r="G196" s="4" t="s">
        <v>345</v>
      </c>
      <c r="H196" s="4" t="s">
        <v>442</v>
      </c>
      <c r="I196" s="4" t="s">
        <v>455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456</v>
      </c>
      <c r="B197" s="4" t="s">
        <v>41</v>
      </c>
      <c r="C197" s="4" t="s">
        <v>344</v>
      </c>
      <c r="D197" s="4" t="s">
        <v>441</v>
      </c>
      <c r="E197" s="4" t="s">
        <v>86</v>
      </c>
      <c r="F197" s="4" t="s">
        <v>44</v>
      </c>
      <c r="G197" s="4" t="s">
        <v>345</v>
      </c>
      <c r="H197" s="4" t="s">
        <v>442</v>
      </c>
      <c r="I197" s="4" t="s">
        <v>457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458</v>
      </c>
      <c r="B198" s="4" t="s">
        <v>41</v>
      </c>
      <c r="C198" s="4" t="s">
        <v>344</v>
      </c>
      <c r="D198" s="4" t="s">
        <v>441</v>
      </c>
      <c r="E198" s="4" t="s">
        <v>89</v>
      </c>
      <c r="F198" s="4" t="s">
        <v>44</v>
      </c>
      <c r="G198" s="4" t="s">
        <v>345</v>
      </c>
      <c r="H198" s="4" t="s">
        <v>442</v>
      </c>
      <c r="I198" s="4" t="s">
        <v>459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460</v>
      </c>
      <c r="B199" s="4" t="s">
        <v>41</v>
      </c>
      <c r="C199" s="4" t="s">
        <v>344</v>
      </c>
      <c r="D199" s="4" t="s">
        <v>441</v>
      </c>
      <c r="E199" s="4" t="s">
        <v>92</v>
      </c>
      <c r="F199" s="4" t="s">
        <v>44</v>
      </c>
      <c r="G199" s="4" t="s">
        <v>345</v>
      </c>
      <c r="H199" s="4" t="s">
        <v>442</v>
      </c>
      <c r="I199" s="4" t="s">
        <v>461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462</v>
      </c>
      <c r="B200" s="4" t="s">
        <v>41</v>
      </c>
      <c r="C200" s="4" t="s">
        <v>344</v>
      </c>
      <c r="D200" s="4" t="s">
        <v>441</v>
      </c>
      <c r="E200" s="4" t="s">
        <v>95</v>
      </c>
      <c r="F200" s="4" t="s">
        <v>44</v>
      </c>
      <c r="G200" s="4" t="s">
        <v>345</v>
      </c>
      <c r="H200" s="4" t="s">
        <v>442</v>
      </c>
      <c r="I200" s="4" t="s">
        <v>463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464</v>
      </c>
      <c r="B201" s="4" t="s">
        <v>41</v>
      </c>
      <c r="C201" s="4" t="s">
        <v>344</v>
      </c>
      <c r="D201" s="4" t="s">
        <v>441</v>
      </c>
      <c r="E201" s="4" t="s">
        <v>98</v>
      </c>
      <c r="F201" s="4" t="s">
        <v>44</v>
      </c>
      <c r="G201" s="4" t="s">
        <v>345</v>
      </c>
      <c r="H201" s="4" t="s">
        <v>442</v>
      </c>
      <c r="I201" s="4" t="s">
        <v>465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466</v>
      </c>
      <c r="B202" s="4" t="s">
        <v>41</v>
      </c>
      <c r="C202" s="4" t="s">
        <v>344</v>
      </c>
      <c r="D202" s="4" t="s">
        <v>441</v>
      </c>
      <c r="E202" s="4" t="s">
        <v>101</v>
      </c>
      <c r="F202" s="4" t="s">
        <v>44</v>
      </c>
      <c r="G202" s="4" t="s">
        <v>345</v>
      </c>
      <c r="H202" s="4" t="s">
        <v>442</v>
      </c>
      <c r="I202" s="4" t="s">
        <v>467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468</v>
      </c>
      <c r="B203" s="4" t="s">
        <v>41</v>
      </c>
      <c r="C203" s="4" t="s">
        <v>344</v>
      </c>
      <c r="D203" s="4" t="s">
        <v>441</v>
      </c>
      <c r="E203" s="4" t="s">
        <v>153</v>
      </c>
      <c r="F203" s="4" t="s">
        <v>44</v>
      </c>
      <c r="G203" s="4" t="s">
        <v>345</v>
      </c>
      <c r="H203" s="4" t="s">
        <v>442</v>
      </c>
      <c r="I203" s="4"/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</row>
    <row r="204" spans="1:40" ht="13.5" customHeight="1" x14ac:dyDescent="0.15">
      <c r="A204" s="4" t="s">
        <v>469</v>
      </c>
      <c r="B204" s="4" t="s">
        <v>41</v>
      </c>
      <c r="C204" s="4" t="s">
        <v>470</v>
      </c>
      <c r="D204" s="4" t="s">
        <v>43</v>
      </c>
      <c r="E204" s="4" t="s">
        <v>42</v>
      </c>
      <c r="F204" s="4" t="s">
        <v>44</v>
      </c>
      <c r="G204" s="4" t="s">
        <v>471</v>
      </c>
      <c r="H204" s="4"/>
      <c r="I204" s="4"/>
      <c r="J204" s="5">
        <v>2</v>
      </c>
      <c r="K204" s="5">
        <v>1</v>
      </c>
      <c r="L204" s="5">
        <v>0</v>
      </c>
      <c r="M204" s="5">
        <v>3151</v>
      </c>
      <c r="N204" s="5">
        <v>0</v>
      </c>
      <c r="O204" s="5">
        <v>0</v>
      </c>
      <c r="P204" s="5">
        <v>34</v>
      </c>
      <c r="Q204" s="5">
        <v>745.02</v>
      </c>
      <c r="R204" s="5">
        <v>0</v>
      </c>
      <c r="S204" s="6">
        <v>745.02</v>
      </c>
      <c r="T204" s="5">
        <v>0</v>
      </c>
      <c r="U204" s="5">
        <v>0</v>
      </c>
      <c r="V204" s="5">
        <v>0</v>
      </c>
      <c r="W204" s="6">
        <v>48.27</v>
      </c>
      <c r="X204" s="6">
        <v>143.34</v>
      </c>
      <c r="Y204" s="5">
        <v>1</v>
      </c>
      <c r="Z204" s="5">
        <v>744.99</v>
      </c>
      <c r="AA204" s="5">
        <v>0</v>
      </c>
      <c r="AB204" s="6">
        <v>744.99</v>
      </c>
      <c r="AC204" s="5">
        <v>0</v>
      </c>
      <c r="AD204" s="5">
        <v>744.99</v>
      </c>
      <c r="AE204" s="5">
        <v>0</v>
      </c>
      <c r="AF204" s="6">
        <v>744.99</v>
      </c>
      <c r="AG204" s="5">
        <v>0</v>
      </c>
      <c r="AH204" s="5">
        <v>717.28</v>
      </c>
      <c r="AI204" s="5">
        <v>0</v>
      </c>
      <c r="AJ204" s="6">
        <v>717.28</v>
      </c>
      <c r="AK204" s="5">
        <v>0</v>
      </c>
      <c r="AL204" s="6">
        <v>46.07</v>
      </c>
      <c r="AM204" s="6">
        <v>138.22</v>
      </c>
      <c r="AN204" s="5">
        <v>0</v>
      </c>
    </row>
    <row r="205" spans="1:40" ht="13.5" customHeight="1" x14ac:dyDescent="0.15">
      <c r="A205" s="4" t="s">
        <v>472</v>
      </c>
      <c r="B205" s="4" t="s">
        <v>41</v>
      </c>
      <c r="C205" s="4" t="s">
        <v>470</v>
      </c>
      <c r="D205" s="4" t="s">
        <v>49</v>
      </c>
      <c r="E205" s="4" t="s">
        <v>42</v>
      </c>
      <c r="F205" s="4" t="s">
        <v>44</v>
      </c>
      <c r="G205" s="4" t="s">
        <v>471</v>
      </c>
      <c r="H205" s="4" t="s">
        <v>473</v>
      </c>
      <c r="I205" s="4"/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474</v>
      </c>
      <c r="B206" s="4" t="s">
        <v>41</v>
      </c>
      <c r="C206" s="4" t="s">
        <v>470</v>
      </c>
      <c r="D206" s="4" t="s">
        <v>49</v>
      </c>
      <c r="E206" s="4" t="s">
        <v>52</v>
      </c>
      <c r="F206" s="4" t="s">
        <v>44</v>
      </c>
      <c r="G206" s="4" t="s">
        <v>471</v>
      </c>
      <c r="H206" s="4" t="s">
        <v>473</v>
      </c>
      <c r="I206" s="4" t="s">
        <v>475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476</v>
      </c>
      <c r="B207" s="4" t="s">
        <v>41</v>
      </c>
      <c r="C207" s="4" t="s">
        <v>470</v>
      </c>
      <c r="D207" s="4" t="s">
        <v>49</v>
      </c>
      <c r="E207" s="4" t="s">
        <v>55</v>
      </c>
      <c r="F207" s="4" t="s">
        <v>44</v>
      </c>
      <c r="G207" s="4" t="s">
        <v>471</v>
      </c>
      <c r="H207" s="4" t="s">
        <v>473</v>
      </c>
      <c r="I207" s="4" t="s">
        <v>477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478</v>
      </c>
      <c r="B208" s="4" t="s">
        <v>41</v>
      </c>
      <c r="C208" s="4" t="s">
        <v>470</v>
      </c>
      <c r="D208" s="4" t="s">
        <v>49</v>
      </c>
      <c r="E208" s="4" t="s">
        <v>58</v>
      </c>
      <c r="F208" s="4" t="s">
        <v>44</v>
      </c>
      <c r="G208" s="4" t="s">
        <v>471</v>
      </c>
      <c r="H208" s="4" t="s">
        <v>473</v>
      </c>
      <c r="I208" s="4" t="s">
        <v>479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480</v>
      </c>
      <c r="B209" s="4" t="s">
        <v>41</v>
      </c>
      <c r="C209" s="4" t="s">
        <v>470</v>
      </c>
      <c r="D209" s="4" t="s">
        <v>49</v>
      </c>
      <c r="E209" s="4" t="s">
        <v>61</v>
      </c>
      <c r="F209" s="4" t="s">
        <v>44</v>
      </c>
      <c r="G209" s="4" t="s">
        <v>471</v>
      </c>
      <c r="H209" s="4" t="s">
        <v>473</v>
      </c>
      <c r="I209" s="4" t="s">
        <v>481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482</v>
      </c>
      <c r="B210" s="4" t="s">
        <v>41</v>
      </c>
      <c r="C210" s="4" t="s">
        <v>470</v>
      </c>
      <c r="D210" s="4" t="s">
        <v>67</v>
      </c>
      <c r="E210" s="4" t="s">
        <v>42</v>
      </c>
      <c r="F210" s="4" t="s">
        <v>44</v>
      </c>
      <c r="G210" s="4" t="s">
        <v>471</v>
      </c>
      <c r="H210" s="4" t="s">
        <v>483</v>
      </c>
      <c r="I210" s="4"/>
      <c r="J210" s="5">
        <v>1</v>
      </c>
      <c r="K210" s="5">
        <v>1</v>
      </c>
      <c r="L210" s="5">
        <v>0</v>
      </c>
      <c r="M210" s="5">
        <v>627</v>
      </c>
      <c r="N210" s="5">
        <v>0</v>
      </c>
      <c r="O210" s="5">
        <v>0</v>
      </c>
      <c r="P210" s="5">
        <v>6</v>
      </c>
      <c r="Q210" s="5">
        <v>142.69999999999999</v>
      </c>
      <c r="R210" s="5">
        <v>0</v>
      </c>
      <c r="S210" s="6">
        <v>142.69999999999999</v>
      </c>
      <c r="T210" s="5">
        <v>0</v>
      </c>
      <c r="U210" s="5">
        <v>0</v>
      </c>
      <c r="V210" s="5">
        <v>0</v>
      </c>
      <c r="W210" s="6">
        <v>9.17</v>
      </c>
      <c r="X210" s="6">
        <v>27.5</v>
      </c>
      <c r="Y210" s="5">
        <v>0</v>
      </c>
      <c r="Z210" s="5">
        <v>142.69999999999999</v>
      </c>
      <c r="AA210" s="5">
        <v>0</v>
      </c>
      <c r="AB210" s="6">
        <v>142.69999999999999</v>
      </c>
      <c r="AC210" s="5">
        <v>0</v>
      </c>
      <c r="AD210" s="5">
        <v>142.69999999999999</v>
      </c>
      <c r="AE210" s="5">
        <v>0</v>
      </c>
      <c r="AF210" s="6">
        <v>142.69999999999999</v>
      </c>
      <c r="AG210" s="5">
        <v>0</v>
      </c>
      <c r="AH210" s="5">
        <v>142.69999999999999</v>
      </c>
      <c r="AI210" s="5">
        <v>0</v>
      </c>
      <c r="AJ210" s="6">
        <v>142.69999999999999</v>
      </c>
      <c r="AK210" s="5">
        <v>0</v>
      </c>
      <c r="AL210" s="6">
        <v>9.17</v>
      </c>
      <c r="AM210" s="6">
        <v>27.5</v>
      </c>
      <c r="AN210" s="5">
        <v>0</v>
      </c>
    </row>
    <row r="211" spans="1:40" ht="13.5" customHeight="1" x14ac:dyDescent="0.15">
      <c r="A211" s="4" t="s">
        <v>484</v>
      </c>
      <c r="B211" s="4" t="s">
        <v>41</v>
      </c>
      <c r="C211" s="4" t="s">
        <v>470</v>
      </c>
      <c r="D211" s="4" t="s">
        <v>67</v>
      </c>
      <c r="E211" s="4" t="s">
        <v>52</v>
      </c>
      <c r="F211" s="4" t="s">
        <v>44</v>
      </c>
      <c r="G211" s="4" t="s">
        <v>471</v>
      </c>
      <c r="H211" s="4" t="s">
        <v>483</v>
      </c>
      <c r="I211" s="4" t="s">
        <v>485</v>
      </c>
      <c r="J211" s="5">
        <v>1</v>
      </c>
      <c r="K211" s="5">
        <v>1</v>
      </c>
      <c r="L211" s="5">
        <v>0</v>
      </c>
      <c r="M211" s="5">
        <v>75</v>
      </c>
      <c r="N211" s="5">
        <v>0</v>
      </c>
      <c r="O211" s="5">
        <v>0</v>
      </c>
      <c r="P211" s="5">
        <v>1</v>
      </c>
      <c r="Q211" s="6">
        <v>17.170000000000002</v>
      </c>
      <c r="R211" s="5">
        <v>0</v>
      </c>
      <c r="S211" s="6">
        <v>17.170000000000002</v>
      </c>
      <c r="T211" s="5">
        <v>0</v>
      </c>
      <c r="U211" s="5">
        <v>0</v>
      </c>
      <c r="V211" s="5">
        <v>0</v>
      </c>
      <c r="W211" s="6">
        <v>1.1000000000000001</v>
      </c>
      <c r="X211" s="6">
        <v>3.31</v>
      </c>
      <c r="Y211" s="5">
        <v>0</v>
      </c>
      <c r="Z211" s="6">
        <v>17.170000000000002</v>
      </c>
      <c r="AA211" s="5">
        <v>0</v>
      </c>
      <c r="AB211" s="6">
        <v>17.170000000000002</v>
      </c>
      <c r="AC211" s="5">
        <v>0</v>
      </c>
      <c r="AD211" s="6">
        <v>17.170000000000002</v>
      </c>
      <c r="AE211" s="5">
        <v>0</v>
      </c>
      <c r="AF211" s="6">
        <v>17.170000000000002</v>
      </c>
      <c r="AG211" s="5">
        <v>0</v>
      </c>
      <c r="AH211" s="6">
        <v>17.170000000000002</v>
      </c>
      <c r="AI211" s="5">
        <v>0</v>
      </c>
      <c r="AJ211" s="6">
        <v>17.170000000000002</v>
      </c>
      <c r="AK211" s="5">
        <v>0</v>
      </c>
      <c r="AL211" s="6">
        <v>1.1000000000000001</v>
      </c>
      <c r="AM211" s="6">
        <v>3.31</v>
      </c>
      <c r="AN211" s="5">
        <v>0</v>
      </c>
    </row>
    <row r="212" spans="1:40" ht="13.5" customHeight="1" x14ac:dyDescent="0.15">
      <c r="A212" s="4" t="s">
        <v>486</v>
      </c>
      <c r="B212" s="4" t="s">
        <v>41</v>
      </c>
      <c r="C212" s="4" t="s">
        <v>470</v>
      </c>
      <c r="D212" s="4" t="s">
        <v>67</v>
      </c>
      <c r="E212" s="4" t="s">
        <v>55</v>
      </c>
      <c r="F212" s="4" t="s">
        <v>44</v>
      </c>
      <c r="G212" s="4" t="s">
        <v>471</v>
      </c>
      <c r="H212" s="4" t="s">
        <v>483</v>
      </c>
      <c r="I212" s="4" t="s">
        <v>262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487</v>
      </c>
      <c r="B213" s="4" t="s">
        <v>41</v>
      </c>
      <c r="C213" s="4" t="s">
        <v>470</v>
      </c>
      <c r="D213" s="4" t="s">
        <v>67</v>
      </c>
      <c r="E213" s="4" t="s">
        <v>58</v>
      </c>
      <c r="F213" s="4" t="s">
        <v>44</v>
      </c>
      <c r="G213" s="4" t="s">
        <v>471</v>
      </c>
      <c r="H213" s="4" t="s">
        <v>483</v>
      </c>
      <c r="I213" s="4" t="s">
        <v>488</v>
      </c>
      <c r="J213" s="5">
        <v>1</v>
      </c>
      <c r="K213" s="5">
        <v>1</v>
      </c>
      <c r="L213" s="5">
        <v>0</v>
      </c>
      <c r="M213" s="5">
        <v>205</v>
      </c>
      <c r="N213" s="5">
        <v>0</v>
      </c>
      <c r="O213" s="5">
        <v>0</v>
      </c>
      <c r="P213" s="5">
        <v>2</v>
      </c>
      <c r="Q213" s="5">
        <v>46.67</v>
      </c>
      <c r="R213" s="5">
        <v>0</v>
      </c>
      <c r="S213" s="6">
        <v>46.67</v>
      </c>
      <c r="T213" s="5">
        <v>0</v>
      </c>
      <c r="U213" s="5">
        <v>0</v>
      </c>
      <c r="V213" s="5">
        <v>0</v>
      </c>
      <c r="W213" s="6">
        <v>3</v>
      </c>
      <c r="X213" s="6">
        <v>8.99</v>
      </c>
      <c r="Y213" s="5">
        <v>0</v>
      </c>
      <c r="Z213" s="5">
        <v>46.67</v>
      </c>
      <c r="AA213" s="5">
        <v>0</v>
      </c>
      <c r="AB213" s="6">
        <v>46.67</v>
      </c>
      <c r="AC213" s="5">
        <v>0</v>
      </c>
      <c r="AD213" s="5">
        <v>46.67</v>
      </c>
      <c r="AE213" s="5">
        <v>0</v>
      </c>
      <c r="AF213" s="6">
        <v>46.67</v>
      </c>
      <c r="AG213" s="5">
        <v>0</v>
      </c>
      <c r="AH213" s="6">
        <v>46.67</v>
      </c>
      <c r="AI213" s="5">
        <v>0</v>
      </c>
      <c r="AJ213" s="6">
        <v>46.67</v>
      </c>
      <c r="AK213" s="5">
        <v>0</v>
      </c>
      <c r="AL213" s="6">
        <v>3</v>
      </c>
      <c r="AM213" s="6">
        <v>8.99</v>
      </c>
      <c r="AN213" s="5">
        <v>0</v>
      </c>
    </row>
    <row r="214" spans="1:40" ht="13.5" customHeight="1" x14ac:dyDescent="0.15">
      <c r="A214" s="4" t="s">
        <v>489</v>
      </c>
      <c r="B214" s="4" t="s">
        <v>41</v>
      </c>
      <c r="C214" s="4" t="s">
        <v>470</v>
      </c>
      <c r="D214" s="4" t="s">
        <v>67</v>
      </c>
      <c r="E214" s="4" t="s">
        <v>61</v>
      </c>
      <c r="F214" s="4" t="s">
        <v>44</v>
      </c>
      <c r="G214" s="4" t="s">
        <v>471</v>
      </c>
      <c r="H214" s="4" t="s">
        <v>483</v>
      </c>
      <c r="I214" s="4" t="s">
        <v>490</v>
      </c>
      <c r="J214" s="5">
        <v>1</v>
      </c>
      <c r="K214" s="5">
        <v>1</v>
      </c>
      <c r="L214" s="5">
        <v>0</v>
      </c>
      <c r="M214" s="5">
        <v>26</v>
      </c>
      <c r="N214" s="5">
        <v>0</v>
      </c>
      <c r="O214" s="5">
        <v>0</v>
      </c>
      <c r="P214" s="5">
        <v>0</v>
      </c>
      <c r="Q214" s="6">
        <v>5.9</v>
      </c>
      <c r="R214" s="5">
        <v>0</v>
      </c>
      <c r="S214" s="6">
        <v>5.9</v>
      </c>
      <c r="T214" s="5">
        <v>0</v>
      </c>
      <c r="U214" s="5">
        <v>0</v>
      </c>
      <c r="V214" s="5">
        <v>0</v>
      </c>
      <c r="W214" s="6">
        <v>0.38</v>
      </c>
      <c r="X214" s="6">
        <v>1.1399999999999999</v>
      </c>
      <c r="Y214" s="5">
        <v>0</v>
      </c>
      <c r="Z214" s="6">
        <v>5.9</v>
      </c>
      <c r="AA214" s="5">
        <v>0</v>
      </c>
      <c r="AB214" s="6">
        <v>5.9</v>
      </c>
      <c r="AC214" s="5">
        <v>0</v>
      </c>
      <c r="AD214" s="6">
        <v>5.9</v>
      </c>
      <c r="AE214" s="5">
        <v>0</v>
      </c>
      <c r="AF214" s="6">
        <v>5.9</v>
      </c>
      <c r="AG214" s="5">
        <v>0</v>
      </c>
      <c r="AH214" s="6">
        <v>5.9</v>
      </c>
      <c r="AI214" s="5">
        <v>0</v>
      </c>
      <c r="AJ214" s="6">
        <v>5.9</v>
      </c>
      <c r="AK214" s="5">
        <v>0</v>
      </c>
      <c r="AL214" s="6">
        <v>0.38</v>
      </c>
      <c r="AM214" s="6">
        <v>1.1399999999999999</v>
      </c>
      <c r="AN214" s="5">
        <v>0</v>
      </c>
    </row>
    <row r="215" spans="1:40" ht="13.5" customHeight="1" x14ac:dyDescent="0.15">
      <c r="A215" s="4" t="s">
        <v>491</v>
      </c>
      <c r="B215" s="4" t="s">
        <v>41</v>
      </c>
      <c r="C215" s="4" t="s">
        <v>470</v>
      </c>
      <c r="D215" s="4" t="s">
        <v>67</v>
      </c>
      <c r="E215" s="4" t="s">
        <v>64</v>
      </c>
      <c r="F215" s="4" t="s">
        <v>44</v>
      </c>
      <c r="G215" s="4" t="s">
        <v>471</v>
      </c>
      <c r="H215" s="4" t="s">
        <v>483</v>
      </c>
      <c r="I215" s="4" t="s">
        <v>492</v>
      </c>
      <c r="J215" s="5">
        <v>1</v>
      </c>
      <c r="K215" s="5">
        <v>1</v>
      </c>
      <c r="L215" s="5">
        <v>0</v>
      </c>
      <c r="M215" s="5">
        <v>94</v>
      </c>
      <c r="N215" s="5">
        <v>0</v>
      </c>
      <c r="O215" s="5">
        <v>0</v>
      </c>
      <c r="P215" s="5">
        <v>1</v>
      </c>
      <c r="Q215" s="6">
        <v>21.46</v>
      </c>
      <c r="R215" s="5">
        <v>0</v>
      </c>
      <c r="S215" s="6">
        <v>21.46</v>
      </c>
      <c r="T215" s="5">
        <v>0</v>
      </c>
      <c r="U215" s="5">
        <v>0</v>
      </c>
      <c r="V215" s="5">
        <v>0</v>
      </c>
      <c r="W215" s="6">
        <v>1.38</v>
      </c>
      <c r="X215" s="6">
        <v>4.1399999999999997</v>
      </c>
      <c r="Y215" s="5">
        <v>0</v>
      </c>
      <c r="Z215" s="5">
        <v>21.46</v>
      </c>
      <c r="AA215" s="5">
        <v>0</v>
      </c>
      <c r="AB215" s="6">
        <v>21.46</v>
      </c>
      <c r="AC215" s="5">
        <v>0</v>
      </c>
      <c r="AD215" s="5">
        <v>21.46</v>
      </c>
      <c r="AE215" s="5">
        <v>0</v>
      </c>
      <c r="AF215" s="6">
        <v>21.46</v>
      </c>
      <c r="AG215" s="5">
        <v>0</v>
      </c>
      <c r="AH215" s="6">
        <v>21.46</v>
      </c>
      <c r="AI215" s="5">
        <v>0</v>
      </c>
      <c r="AJ215" s="6">
        <v>21.46</v>
      </c>
      <c r="AK215" s="5">
        <v>0</v>
      </c>
      <c r="AL215" s="6">
        <v>1.38</v>
      </c>
      <c r="AM215" s="6">
        <v>4.1399999999999997</v>
      </c>
      <c r="AN215" s="5">
        <v>0</v>
      </c>
    </row>
    <row r="216" spans="1:40" ht="13.5" customHeight="1" x14ac:dyDescent="0.15">
      <c r="A216" s="4" t="s">
        <v>493</v>
      </c>
      <c r="B216" s="4" t="s">
        <v>41</v>
      </c>
      <c r="C216" s="4" t="s">
        <v>470</v>
      </c>
      <c r="D216" s="4" t="s">
        <v>67</v>
      </c>
      <c r="E216" s="4" t="s">
        <v>80</v>
      </c>
      <c r="F216" s="4" t="s">
        <v>44</v>
      </c>
      <c r="G216" s="4" t="s">
        <v>471</v>
      </c>
      <c r="H216" s="4" t="s">
        <v>483</v>
      </c>
      <c r="I216" s="4" t="s">
        <v>494</v>
      </c>
      <c r="J216" s="5">
        <v>1</v>
      </c>
      <c r="K216" s="5">
        <v>1</v>
      </c>
      <c r="L216" s="5">
        <v>0</v>
      </c>
      <c r="M216" s="5">
        <v>73</v>
      </c>
      <c r="N216" s="5">
        <v>0</v>
      </c>
      <c r="O216" s="5">
        <v>0</v>
      </c>
      <c r="P216" s="5">
        <v>1</v>
      </c>
      <c r="Q216" s="6">
        <v>16.63</v>
      </c>
      <c r="R216" s="5">
        <v>0</v>
      </c>
      <c r="S216" s="6">
        <v>16.63</v>
      </c>
      <c r="T216" s="5">
        <v>0</v>
      </c>
      <c r="U216" s="5">
        <v>0</v>
      </c>
      <c r="V216" s="5">
        <v>0</v>
      </c>
      <c r="W216" s="6">
        <v>1.07</v>
      </c>
      <c r="X216" s="6">
        <v>3.2</v>
      </c>
      <c r="Y216" s="5">
        <v>0</v>
      </c>
      <c r="Z216" s="6">
        <v>16.63</v>
      </c>
      <c r="AA216" s="5">
        <v>0</v>
      </c>
      <c r="AB216" s="6">
        <v>16.63</v>
      </c>
      <c r="AC216" s="5">
        <v>0</v>
      </c>
      <c r="AD216" s="6">
        <v>16.63</v>
      </c>
      <c r="AE216" s="5">
        <v>0</v>
      </c>
      <c r="AF216" s="6">
        <v>16.63</v>
      </c>
      <c r="AG216" s="5">
        <v>0</v>
      </c>
      <c r="AH216" s="6">
        <v>16.63</v>
      </c>
      <c r="AI216" s="5">
        <v>0</v>
      </c>
      <c r="AJ216" s="6">
        <v>16.63</v>
      </c>
      <c r="AK216" s="5">
        <v>0</v>
      </c>
      <c r="AL216" s="6">
        <v>1.07</v>
      </c>
      <c r="AM216" s="6">
        <v>3.2</v>
      </c>
      <c r="AN216" s="5">
        <v>0</v>
      </c>
    </row>
    <row r="217" spans="1:40" ht="13.5" customHeight="1" x14ac:dyDescent="0.15">
      <c r="A217" s="4" t="s">
        <v>495</v>
      </c>
      <c r="B217" s="4" t="s">
        <v>41</v>
      </c>
      <c r="C217" s="4" t="s">
        <v>470</v>
      </c>
      <c r="D217" s="4" t="s">
        <v>67</v>
      </c>
      <c r="E217" s="4" t="s">
        <v>83</v>
      </c>
      <c r="F217" s="4" t="s">
        <v>44</v>
      </c>
      <c r="G217" s="4" t="s">
        <v>471</v>
      </c>
      <c r="H217" s="4" t="s">
        <v>483</v>
      </c>
      <c r="I217" s="4" t="s">
        <v>496</v>
      </c>
      <c r="J217" s="5">
        <v>1</v>
      </c>
      <c r="K217" s="5">
        <v>1</v>
      </c>
      <c r="L217" s="5">
        <v>0</v>
      </c>
      <c r="M217" s="5">
        <v>153</v>
      </c>
      <c r="N217" s="5">
        <v>0</v>
      </c>
      <c r="O217" s="5">
        <v>0</v>
      </c>
      <c r="P217" s="5">
        <v>2</v>
      </c>
      <c r="Q217" s="5">
        <v>34.869999999999997</v>
      </c>
      <c r="R217" s="5">
        <v>0</v>
      </c>
      <c r="S217" s="6">
        <v>34.869999999999997</v>
      </c>
      <c r="T217" s="5">
        <v>0</v>
      </c>
      <c r="U217" s="5">
        <v>0</v>
      </c>
      <c r="V217" s="5">
        <v>0</v>
      </c>
      <c r="W217" s="6">
        <v>2.2400000000000002</v>
      </c>
      <c r="X217" s="6">
        <v>6.72</v>
      </c>
      <c r="Y217" s="5">
        <v>0</v>
      </c>
      <c r="Z217" s="6">
        <v>34.869999999999997</v>
      </c>
      <c r="AA217" s="5">
        <v>0</v>
      </c>
      <c r="AB217" s="6">
        <v>34.869999999999997</v>
      </c>
      <c r="AC217" s="5">
        <v>0</v>
      </c>
      <c r="AD217" s="6">
        <v>34.869999999999997</v>
      </c>
      <c r="AE217" s="5">
        <v>0</v>
      </c>
      <c r="AF217" s="6">
        <v>34.869999999999997</v>
      </c>
      <c r="AG217" s="5">
        <v>0</v>
      </c>
      <c r="AH217" s="6">
        <v>34.869999999999997</v>
      </c>
      <c r="AI217" s="5">
        <v>0</v>
      </c>
      <c r="AJ217" s="6">
        <v>34.869999999999997</v>
      </c>
      <c r="AK217" s="5">
        <v>0</v>
      </c>
      <c r="AL217" s="6">
        <v>2.2400000000000002</v>
      </c>
      <c r="AM217" s="6">
        <v>6.72</v>
      </c>
      <c r="AN217" s="5">
        <v>0</v>
      </c>
    </row>
    <row r="218" spans="1:40" ht="13.5" customHeight="1" x14ac:dyDescent="0.15">
      <c r="A218" s="4" t="s">
        <v>497</v>
      </c>
      <c r="B218" s="4" t="s">
        <v>41</v>
      </c>
      <c r="C218" s="4" t="s">
        <v>470</v>
      </c>
      <c r="D218" s="4" t="s">
        <v>67</v>
      </c>
      <c r="E218" s="4" t="s">
        <v>86</v>
      </c>
      <c r="F218" s="4" t="s">
        <v>44</v>
      </c>
      <c r="G218" s="4" t="s">
        <v>471</v>
      </c>
      <c r="H218" s="4" t="s">
        <v>483</v>
      </c>
      <c r="I218" s="4" t="s">
        <v>498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499</v>
      </c>
      <c r="B219" s="4" t="s">
        <v>41</v>
      </c>
      <c r="C219" s="4" t="s">
        <v>470</v>
      </c>
      <c r="D219" s="4" t="s">
        <v>104</v>
      </c>
      <c r="E219" s="4" t="s">
        <v>42</v>
      </c>
      <c r="F219" s="4" t="s">
        <v>44</v>
      </c>
      <c r="G219" s="4" t="s">
        <v>471</v>
      </c>
      <c r="H219" s="4" t="s">
        <v>500</v>
      </c>
      <c r="I219" s="4"/>
      <c r="J219" s="5">
        <v>1</v>
      </c>
      <c r="K219" s="5">
        <v>1</v>
      </c>
      <c r="L219" s="5">
        <v>0</v>
      </c>
      <c r="M219" s="5">
        <v>714</v>
      </c>
      <c r="N219" s="5">
        <v>0</v>
      </c>
      <c r="O219" s="5">
        <v>0</v>
      </c>
      <c r="P219" s="5">
        <v>7</v>
      </c>
      <c r="Q219" s="6">
        <v>162.55000000000001</v>
      </c>
      <c r="R219" s="5">
        <v>0</v>
      </c>
      <c r="S219" s="6">
        <v>162.55000000000001</v>
      </c>
      <c r="T219" s="5">
        <v>0</v>
      </c>
      <c r="U219" s="5">
        <v>0</v>
      </c>
      <c r="V219" s="5">
        <v>0</v>
      </c>
      <c r="W219" s="6">
        <v>10.44</v>
      </c>
      <c r="X219" s="6">
        <v>31.32</v>
      </c>
      <c r="Y219" s="5">
        <v>0</v>
      </c>
      <c r="Z219" s="6">
        <v>162.55000000000001</v>
      </c>
      <c r="AA219" s="5">
        <v>0</v>
      </c>
      <c r="AB219" s="6">
        <v>162.55000000000001</v>
      </c>
      <c r="AC219" s="5">
        <v>0</v>
      </c>
      <c r="AD219" s="6">
        <v>162.55000000000001</v>
      </c>
      <c r="AE219" s="5">
        <v>0</v>
      </c>
      <c r="AF219" s="6">
        <v>162.55000000000001</v>
      </c>
      <c r="AG219" s="5">
        <v>0</v>
      </c>
      <c r="AH219" s="5">
        <v>162.55000000000001</v>
      </c>
      <c r="AI219" s="5">
        <v>0</v>
      </c>
      <c r="AJ219" s="6">
        <v>162.55000000000001</v>
      </c>
      <c r="AK219" s="5">
        <v>0</v>
      </c>
      <c r="AL219" s="6">
        <v>10.44</v>
      </c>
      <c r="AM219" s="6">
        <v>31.32</v>
      </c>
      <c r="AN219" s="5">
        <v>0</v>
      </c>
    </row>
    <row r="220" spans="1:40" ht="13.5" customHeight="1" x14ac:dyDescent="0.15">
      <c r="A220" s="4" t="s">
        <v>501</v>
      </c>
      <c r="B220" s="4" t="s">
        <v>41</v>
      </c>
      <c r="C220" s="4" t="s">
        <v>470</v>
      </c>
      <c r="D220" s="4" t="s">
        <v>104</v>
      </c>
      <c r="E220" s="4" t="s">
        <v>52</v>
      </c>
      <c r="F220" s="4" t="s">
        <v>44</v>
      </c>
      <c r="G220" s="4" t="s">
        <v>471</v>
      </c>
      <c r="H220" s="4" t="s">
        <v>500</v>
      </c>
      <c r="I220" s="4" t="s">
        <v>446</v>
      </c>
      <c r="J220" s="5">
        <v>1</v>
      </c>
      <c r="K220" s="5">
        <v>1</v>
      </c>
      <c r="L220" s="5">
        <v>0</v>
      </c>
      <c r="M220" s="5">
        <v>99</v>
      </c>
      <c r="N220" s="5">
        <v>0</v>
      </c>
      <c r="O220" s="5">
        <v>0</v>
      </c>
      <c r="P220" s="5">
        <v>1</v>
      </c>
      <c r="Q220" s="6">
        <v>22.53</v>
      </c>
      <c r="R220" s="5">
        <v>0</v>
      </c>
      <c r="S220" s="6">
        <v>22.53</v>
      </c>
      <c r="T220" s="5">
        <v>0</v>
      </c>
      <c r="U220" s="5">
        <v>0</v>
      </c>
      <c r="V220" s="5">
        <v>0</v>
      </c>
      <c r="W220" s="6">
        <v>1.45</v>
      </c>
      <c r="X220" s="6">
        <v>4.34</v>
      </c>
      <c r="Y220" s="5">
        <v>0</v>
      </c>
      <c r="Z220" s="6">
        <v>22.53</v>
      </c>
      <c r="AA220" s="5">
        <v>0</v>
      </c>
      <c r="AB220" s="6">
        <v>22.53</v>
      </c>
      <c r="AC220" s="5">
        <v>0</v>
      </c>
      <c r="AD220" s="6">
        <v>22.53</v>
      </c>
      <c r="AE220" s="5">
        <v>0</v>
      </c>
      <c r="AF220" s="6">
        <v>22.53</v>
      </c>
      <c r="AG220" s="5">
        <v>0</v>
      </c>
      <c r="AH220" s="6">
        <v>22.53</v>
      </c>
      <c r="AI220" s="5">
        <v>0</v>
      </c>
      <c r="AJ220" s="6">
        <v>22.53</v>
      </c>
      <c r="AK220" s="5">
        <v>0</v>
      </c>
      <c r="AL220" s="6">
        <v>1.45</v>
      </c>
      <c r="AM220" s="6">
        <v>4.34</v>
      </c>
      <c r="AN220" s="5">
        <v>0</v>
      </c>
    </row>
    <row r="221" spans="1:40" ht="13.5" customHeight="1" x14ac:dyDescent="0.15">
      <c r="A221" s="4" t="s">
        <v>502</v>
      </c>
      <c r="B221" s="4" t="s">
        <v>41</v>
      </c>
      <c r="C221" s="4" t="s">
        <v>470</v>
      </c>
      <c r="D221" s="4" t="s">
        <v>104</v>
      </c>
      <c r="E221" s="4" t="s">
        <v>55</v>
      </c>
      <c r="F221" s="4" t="s">
        <v>44</v>
      </c>
      <c r="G221" s="4" t="s">
        <v>471</v>
      </c>
      <c r="H221" s="4" t="s">
        <v>500</v>
      </c>
      <c r="I221" s="4" t="s">
        <v>503</v>
      </c>
      <c r="J221" s="5">
        <v>1</v>
      </c>
      <c r="K221" s="5">
        <v>1</v>
      </c>
      <c r="L221" s="5">
        <v>0</v>
      </c>
      <c r="M221" s="5">
        <v>198</v>
      </c>
      <c r="N221" s="5">
        <v>0</v>
      </c>
      <c r="O221" s="5">
        <v>0</v>
      </c>
      <c r="P221" s="5">
        <v>2</v>
      </c>
      <c r="Q221" s="6">
        <v>45.06</v>
      </c>
      <c r="R221" s="5">
        <v>0</v>
      </c>
      <c r="S221" s="6">
        <v>45.06</v>
      </c>
      <c r="T221" s="5">
        <v>0</v>
      </c>
      <c r="U221" s="5">
        <v>0</v>
      </c>
      <c r="V221" s="5">
        <v>0</v>
      </c>
      <c r="W221" s="6">
        <v>2.89</v>
      </c>
      <c r="X221" s="6">
        <v>8.68</v>
      </c>
      <c r="Y221" s="5">
        <v>0</v>
      </c>
      <c r="Z221" s="6">
        <v>45.06</v>
      </c>
      <c r="AA221" s="5">
        <v>0</v>
      </c>
      <c r="AB221" s="6">
        <v>45.06</v>
      </c>
      <c r="AC221" s="5">
        <v>0</v>
      </c>
      <c r="AD221" s="6">
        <v>45.06</v>
      </c>
      <c r="AE221" s="5">
        <v>0</v>
      </c>
      <c r="AF221" s="6">
        <v>45.06</v>
      </c>
      <c r="AG221" s="5">
        <v>0</v>
      </c>
      <c r="AH221" s="6">
        <v>45.06</v>
      </c>
      <c r="AI221" s="5">
        <v>0</v>
      </c>
      <c r="AJ221" s="6">
        <v>45.06</v>
      </c>
      <c r="AK221" s="5">
        <v>0</v>
      </c>
      <c r="AL221" s="6">
        <v>2.89</v>
      </c>
      <c r="AM221" s="6">
        <v>8.68</v>
      </c>
      <c r="AN221" s="5">
        <v>0</v>
      </c>
    </row>
    <row r="222" spans="1:40" ht="13.5" customHeight="1" x14ac:dyDescent="0.15">
      <c r="A222" s="4" t="s">
        <v>504</v>
      </c>
      <c r="B222" s="4" t="s">
        <v>41</v>
      </c>
      <c r="C222" s="4" t="s">
        <v>470</v>
      </c>
      <c r="D222" s="4" t="s">
        <v>104</v>
      </c>
      <c r="E222" s="4" t="s">
        <v>58</v>
      </c>
      <c r="F222" s="4" t="s">
        <v>44</v>
      </c>
      <c r="G222" s="4" t="s">
        <v>471</v>
      </c>
      <c r="H222" s="4" t="s">
        <v>500</v>
      </c>
      <c r="I222" s="4" t="s">
        <v>292</v>
      </c>
      <c r="J222" s="5">
        <v>1</v>
      </c>
      <c r="K222" s="5">
        <v>1</v>
      </c>
      <c r="L222" s="5">
        <v>0</v>
      </c>
      <c r="M222" s="5">
        <v>212</v>
      </c>
      <c r="N222" s="5">
        <v>0</v>
      </c>
      <c r="O222" s="5">
        <v>0</v>
      </c>
      <c r="P222" s="5">
        <v>2</v>
      </c>
      <c r="Q222" s="6">
        <v>48.28</v>
      </c>
      <c r="R222" s="5">
        <v>0</v>
      </c>
      <c r="S222" s="6">
        <v>48.28</v>
      </c>
      <c r="T222" s="5">
        <v>0</v>
      </c>
      <c r="U222" s="5">
        <v>0</v>
      </c>
      <c r="V222" s="5">
        <v>0</v>
      </c>
      <c r="W222" s="6">
        <v>3.1</v>
      </c>
      <c r="X222" s="6">
        <v>9.3000000000000007</v>
      </c>
      <c r="Y222" s="5">
        <v>0</v>
      </c>
      <c r="Z222" s="6">
        <v>48.28</v>
      </c>
      <c r="AA222" s="5">
        <v>0</v>
      </c>
      <c r="AB222" s="6">
        <v>48.28</v>
      </c>
      <c r="AC222" s="5">
        <v>0</v>
      </c>
      <c r="AD222" s="6">
        <v>48.28</v>
      </c>
      <c r="AE222" s="5">
        <v>0</v>
      </c>
      <c r="AF222" s="6">
        <v>48.28</v>
      </c>
      <c r="AG222" s="5">
        <v>0</v>
      </c>
      <c r="AH222" s="6">
        <v>48.28</v>
      </c>
      <c r="AI222" s="5">
        <v>0</v>
      </c>
      <c r="AJ222" s="6">
        <v>48.28</v>
      </c>
      <c r="AK222" s="5">
        <v>0</v>
      </c>
      <c r="AL222" s="6">
        <v>3.1</v>
      </c>
      <c r="AM222" s="6">
        <v>9.3000000000000007</v>
      </c>
      <c r="AN222" s="5">
        <v>0</v>
      </c>
    </row>
    <row r="223" spans="1:40" ht="13.5" customHeight="1" x14ac:dyDescent="0.15">
      <c r="A223" s="4" t="s">
        <v>505</v>
      </c>
      <c r="B223" s="4" t="s">
        <v>41</v>
      </c>
      <c r="C223" s="4" t="s">
        <v>470</v>
      </c>
      <c r="D223" s="4" t="s">
        <v>104</v>
      </c>
      <c r="E223" s="4" t="s">
        <v>61</v>
      </c>
      <c r="F223" s="4" t="s">
        <v>44</v>
      </c>
      <c r="G223" s="4" t="s">
        <v>471</v>
      </c>
      <c r="H223" s="4" t="s">
        <v>500</v>
      </c>
      <c r="I223" s="4" t="s">
        <v>506</v>
      </c>
      <c r="J223" s="5">
        <v>1</v>
      </c>
      <c r="K223" s="5">
        <v>1</v>
      </c>
      <c r="L223" s="5">
        <v>0</v>
      </c>
      <c r="M223" s="5">
        <v>54</v>
      </c>
      <c r="N223" s="5">
        <v>0</v>
      </c>
      <c r="O223" s="5">
        <v>0</v>
      </c>
      <c r="P223" s="5">
        <v>1</v>
      </c>
      <c r="Q223" s="6">
        <v>12.34</v>
      </c>
      <c r="R223" s="5">
        <v>0</v>
      </c>
      <c r="S223" s="6">
        <v>12.34</v>
      </c>
      <c r="T223" s="5">
        <v>0</v>
      </c>
      <c r="U223" s="5">
        <v>0</v>
      </c>
      <c r="V223" s="5">
        <v>0</v>
      </c>
      <c r="W223" s="6">
        <v>0.79</v>
      </c>
      <c r="X223" s="6">
        <v>2.38</v>
      </c>
      <c r="Y223" s="5">
        <v>0</v>
      </c>
      <c r="Z223" s="6">
        <v>12.34</v>
      </c>
      <c r="AA223" s="5">
        <v>0</v>
      </c>
      <c r="AB223" s="6">
        <v>12.34</v>
      </c>
      <c r="AC223" s="5">
        <v>0</v>
      </c>
      <c r="AD223" s="6">
        <v>12.34</v>
      </c>
      <c r="AE223" s="5">
        <v>0</v>
      </c>
      <c r="AF223" s="6">
        <v>12.34</v>
      </c>
      <c r="AG223" s="5">
        <v>0</v>
      </c>
      <c r="AH223" s="6">
        <v>12.34</v>
      </c>
      <c r="AI223" s="5">
        <v>0</v>
      </c>
      <c r="AJ223" s="6">
        <v>12.34</v>
      </c>
      <c r="AK223" s="5">
        <v>0</v>
      </c>
      <c r="AL223" s="6">
        <v>0.79</v>
      </c>
      <c r="AM223" s="6">
        <v>2.38</v>
      </c>
      <c r="AN223" s="5">
        <v>0</v>
      </c>
    </row>
    <row r="224" spans="1:40" ht="13.5" customHeight="1" x14ac:dyDescent="0.15">
      <c r="A224" s="4" t="s">
        <v>507</v>
      </c>
      <c r="B224" s="4" t="s">
        <v>41</v>
      </c>
      <c r="C224" s="4" t="s">
        <v>470</v>
      </c>
      <c r="D224" s="4" t="s">
        <v>104</v>
      </c>
      <c r="E224" s="4" t="s">
        <v>64</v>
      </c>
      <c r="F224" s="4" t="s">
        <v>44</v>
      </c>
      <c r="G224" s="4" t="s">
        <v>471</v>
      </c>
      <c r="H224" s="4" t="s">
        <v>500</v>
      </c>
      <c r="I224" s="4" t="s">
        <v>268</v>
      </c>
      <c r="J224" s="5">
        <v>1</v>
      </c>
      <c r="K224" s="5">
        <v>1</v>
      </c>
      <c r="L224" s="5">
        <v>0</v>
      </c>
      <c r="M224" s="5">
        <v>151</v>
      </c>
      <c r="N224" s="5">
        <v>0</v>
      </c>
      <c r="O224" s="5">
        <v>0</v>
      </c>
      <c r="P224" s="5">
        <v>2</v>
      </c>
      <c r="Q224" s="6">
        <v>34.33</v>
      </c>
      <c r="R224" s="5">
        <v>0</v>
      </c>
      <c r="S224" s="6">
        <v>34.33</v>
      </c>
      <c r="T224" s="5">
        <v>0</v>
      </c>
      <c r="U224" s="5">
        <v>0</v>
      </c>
      <c r="V224" s="5">
        <v>0</v>
      </c>
      <c r="W224" s="6">
        <v>2.21</v>
      </c>
      <c r="X224" s="6">
        <v>6.62</v>
      </c>
      <c r="Y224" s="5">
        <v>0</v>
      </c>
      <c r="Z224" s="6">
        <v>34.33</v>
      </c>
      <c r="AA224" s="5">
        <v>0</v>
      </c>
      <c r="AB224" s="6">
        <v>34.33</v>
      </c>
      <c r="AC224" s="5">
        <v>0</v>
      </c>
      <c r="AD224" s="6">
        <v>34.33</v>
      </c>
      <c r="AE224" s="5">
        <v>0</v>
      </c>
      <c r="AF224" s="6">
        <v>34.33</v>
      </c>
      <c r="AG224" s="5">
        <v>0</v>
      </c>
      <c r="AH224" s="6">
        <v>34.33</v>
      </c>
      <c r="AI224" s="5">
        <v>0</v>
      </c>
      <c r="AJ224" s="6">
        <v>34.33</v>
      </c>
      <c r="AK224" s="5">
        <v>0</v>
      </c>
      <c r="AL224" s="6">
        <v>2.21</v>
      </c>
      <c r="AM224" s="6">
        <v>6.62</v>
      </c>
      <c r="AN224" s="5">
        <v>0</v>
      </c>
    </row>
    <row r="225" spans="1:40" ht="13.5" customHeight="1" x14ac:dyDescent="0.15">
      <c r="A225" s="4" t="s">
        <v>508</v>
      </c>
      <c r="B225" s="4" t="s">
        <v>41</v>
      </c>
      <c r="C225" s="4" t="s">
        <v>470</v>
      </c>
      <c r="D225" s="4" t="s">
        <v>119</v>
      </c>
      <c r="E225" s="4" t="s">
        <v>42</v>
      </c>
      <c r="F225" s="4" t="s">
        <v>44</v>
      </c>
      <c r="G225" s="4" t="s">
        <v>471</v>
      </c>
      <c r="H225" s="4" t="s">
        <v>509</v>
      </c>
      <c r="I225" s="4"/>
      <c r="J225" s="5">
        <v>2</v>
      </c>
      <c r="K225" s="5">
        <v>1</v>
      </c>
      <c r="L225" s="5">
        <v>0</v>
      </c>
      <c r="M225" s="5">
        <v>1811</v>
      </c>
      <c r="N225" s="5">
        <v>0</v>
      </c>
      <c r="O225" s="5">
        <v>0</v>
      </c>
      <c r="P225" s="5">
        <v>21</v>
      </c>
      <c r="Q225" s="5">
        <v>439.77</v>
      </c>
      <c r="R225" s="5">
        <v>0</v>
      </c>
      <c r="S225" s="6">
        <v>439.77</v>
      </c>
      <c r="T225" s="5">
        <v>0</v>
      </c>
      <c r="U225" s="5">
        <v>0</v>
      </c>
      <c r="V225" s="5">
        <v>0</v>
      </c>
      <c r="W225" s="6">
        <v>28.66</v>
      </c>
      <c r="X225" s="6">
        <v>84.52</v>
      </c>
      <c r="Y225" s="5">
        <v>1</v>
      </c>
      <c r="Z225" s="5">
        <v>439.74</v>
      </c>
      <c r="AA225" s="5">
        <v>0</v>
      </c>
      <c r="AB225" s="6">
        <v>439.74</v>
      </c>
      <c r="AC225" s="5">
        <v>0</v>
      </c>
      <c r="AD225" s="5">
        <v>439.74</v>
      </c>
      <c r="AE225" s="5">
        <v>0</v>
      </c>
      <c r="AF225" s="6">
        <v>439.74</v>
      </c>
      <c r="AG225" s="5">
        <v>0</v>
      </c>
      <c r="AH225" s="5">
        <v>412.02</v>
      </c>
      <c r="AI225" s="5">
        <v>0</v>
      </c>
      <c r="AJ225" s="6">
        <v>412.02</v>
      </c>
      <c r="AK225" s="5">
        <v>0</v>
      </c>
      <c r="AL225" s="6">
        <v>26.47</v>
      </c>
      <c r="AM225" s="6">
        <v>79.400000000000006</v>
      </c>
      <c r="AN225" s="5">
        <v>0</v>
      </c>
    </row>
    <row r="226" spans="1:40" ht="13.5" customHeight="1" x14ac:dyDescent="0.15">
      <c r="A226" s="4" t="s">
        <v>510</v>
      </c>
      <c r="B226" s="4" t="s">
        <v>41</v>
      </c>
      <c r="C226" s="4" t="s">
        <v>470</v>
      </c>
      <c r="D226" s="4" t="s">
        <v>119</v>
      </c>
      <c r="E226" s="4" t="s">
        <v>52</v>
      </c>
      <c r="F226" s="4" t="s">
        <v>44</v>
      </c>
      <c r="G226" s="4" t="s">
        <v>471</v>
      </c>
      <c r="H226" s="4" t="s">
        <v>509</v>
      </c>
      <c r="I226" s="4" t="s">
        <v>511</v>
      </c>
      <c r="J226" s="5">
        <v>1</v>
      </c>
      <c r="K226" s="5">
        <v>1</v>
      </c>
      <c r="L226" s="5">
        <v>0</v>
      </c>
      <c r="M226" s="5">
        <v>266</v>
      </c>
      <c r="N226" s="5">
        <v>0</v>
      </c>
      <c r="O226" s="5">
        <v>0</v>
      </c>
      <c r="P226" s="5">
        <v>3</v>
      </c>
      <c r="Q226" s="5">
        <v>60.62</v>
      </c>
      <c r="R226" s="5">
        <v>0</v>
      </c>
      <c r="S226" s="6">
        <v>60.62</v>
      </c>
      <c r="T226" s="5">
        <v>0</v>
      </c>
      <c r="U226" s="5">
        <v>0</v>
      </c>
      <c r="V226" s="5">
        <v>0</v>
      </c>
      <c r="W226" s="6">
        <v>3.89</v>
      </c>
      <c r="X226" s="6">
        <v>11.68</v>
      </c>
      <c r="Y226" s="5">
        <v>0</v>
      </c>
      <c r="Z226" s="5">
        <v>60.62</v>
      </c>
      <c r="AA226" s="5">
        <v>0</v>
      </c>
      <c r="AB226" s="6">
        <v>60.62</v>
      </c>
      <c r="AC226" s="5">
        <v>0</v>
      </c>
      <c r="AD226" s="5">
        <v>60.62</v>
      </c>
      <c r="AE226" s="5">
        <v>0</v>
      </c>
      <c r="AF226" s="6">
        <v>60.62</v>
      </c>
      <c r="AG226" s="5">
        <v>0</v>
      </c>
      <c r="AH226" s="6">
        <v>60.62</v>
      </c>
      <c r="AI226" s="5">
        <v>0</v>
      </c>
      <c r="AJ226" s="6">
        <v>60.62</v>
      </c>
      <c r="AK226" s="5">
        <v>0</v>
      </c>
      <c r="AL226" s="6">
        <v>3.89</v>
      </c>
      <c r="AM226" s="6">
        <v>11.68</v>
      </c>
      <c r="AN226" s="5">
        <v>0</v>
      </c>
    </row>
    <row r="227" spans="1:40" ht="13.5" customHeight="1" x14ac:dyDescent="0.15">
      <c r="A227" s="4" t="s">
        <v>512</v>
      </c>
      <c r="B227" s="4" t="s">
        <v>41</v>
      </c>
      <c r="C227" s="4" t="s">
        <v>470</v>
      </c>
      <c r="D227" s="4" t="s">
        <v>119</v>
      </c>
      <c r="E227" s="4" t="s">
        <v>55</v>
      </c>
      <c r="F227" s="4" t="s">
        <v>44</v>
      </c>
      <c r="G227" s="4" t="s">
        <v>471</v>
      </c>
      <c r="H227" s="4" t="s">
        <v>509</v>
      </c>
      <c r="I227" s="4" t="s">
        <v>513</v>
      </c>
      <c r="J227" s="5">
        <v>2</v>
      </c>
      <c r="K227" s="5">
        <v>1</v>
      </c>
      <c r="L227" s="5">
        <v>0</v>
      </c>
      <c r="M227" s="5">
        <v>109</v>
      </c>
      <c r="N227" s="5">
        <v>0</v>
      </c>
      <c r="O227" s="5">
        <v>0</v>
      </c>
      <c r="P227" s="5">
        <v>2</v>
      </c>
      <c r="Q227" s="6">
        <v>38.700000000000003</v>
      </c>
      <c r="R227" s="5">
        <v>0</v>
      </c>
      <c r="S227" s="6">
        <v>38.700000000000003</v>
      </c>
      <c r="T227" s="5">
        <v>0</v>
      </c>
      <c r="U227" s="5">
        <v>0</v>
      </c>
      <c r="V227" s="5">
        <v>0</v>
      </c>
      <c r="W227" s="6">
        <v>2.69</v>
      </c>
      <c r="X227" s="6">
        <v>7.34</v>
      </c>
      <c r="Y227" s="5">
        <v>1</v>
      </c>
      <c r="Z227" s="5">
        <v>38.69</v>
      </c>
      <c r="AA227" s="5">
        <v>0</v>
      </c>
      <c r="AB227" s="6">
        <v>38.69</v>
      </c>
      <c r="AC227" s="5">
        <v>0</v>
      </c>
      <c r="AD227" s="5">
        <v>38.69</v>
      </c>
      <c r="AE227" s="5">
        <v>0</v>
      </c>
      <c r="AF227" s="6">
        <v>38.69</v>
      </c>
      <c r="AG227" s="5">
        <v>0</v>
      </c>
      <c r="AH227" s="6">
        <v>24.68</v>
      </c>
      <c r="AI227" s="5">
        <v>0</v>
      </c>
      <c r="AJ227" s="6">
        <v>24.68</v>
      </c>
      <c r="AK227" s="5">
        <v>0</v>
      </c>
      <c r="AL227" s="6">
        <v>1.59</v>
      </c>
      <c r="AM227" s="6">
        <v>4.76</v>
      </c>
      <c r="AN227" s="5">
        <v>0</v>
      </c>
    </row>
    <row r="228" spans="1:40" ht="13.5" customHeight="1" x14ac:dyDescent="0.15">
      <c r="A228" s="4" t="s">
        <v>514</v>
      </c>
      <c r="B228" s="4" t="s">
        <v>41</v>
      </c>
      <c r="C228" s="4" t="s">
        <v>470</v>
      </c>
      <c r="D228" s="4" t="s">
        <v>119</v>
      </c>
      <c r="E228" s="4" t="s">
        <v>58</v>
      </c>
      <c r="F228" s="4" t="s">
        <v>44</v>
      </c>
      <c r="G228" s="4" t="s">
        <v>471</v>
      </c>
      <c r="H228" s="4" t="s">
        <v>509</v>
      </c>
      <c r="I228" s="4" t="s">
        <v>515</v>
      </c>
      <c r="J228" s="5">
        <v>1</v>
      </c>
      <c r="K228" s="5">
        <v>1</v>
      </c>
      <c r="L228" s="5">
        <v>0</v>
      </c>
      <c r="M228" s="5">
        <v>205</v>
      </c>
      <c r="N228" s="5">
        <v>0</v>
      </c>
      <c r="O228" s="5">
        <v>0</v>
      </c>
      <c r="P228" s="5">
        <v>2</v>
      </c>
      <c r="Q228" s="5">
        <v>46.67</v>
      </c>
      <c r="R228" s="5">
        <v>0</v>
      </c>
      <c r="S228" s="6">
        <v>46.67</v>
      </c>
      <c r="T228" s="5">
        <v>0</v>
      </c>
      <c r="U228" s="5">
        <v>0</v>
      </c>
      <c r="V228" s="5">
        <v>0</v>
      </c>
      <c r="W228" s="6">
        <v>3</v>
      </c>
      <c r="X228" s="6">
        <v>8.99</v>
      </c>
      <c r="Y228" s="5">
        <v>0</v>
      </c>
      <c r="Z228" s="5">
        <v>46.67</v>
      </c>
      <c r="AA228" s="5">
        <v>0</v>
      </c>
      <c r="AB228" s="6">
        <v>46.67</v>
      </c>
      <c r="AC228" s="5">
        <v>0</v>
      </c>
      <c r="AD228" s="5">
        <v>46.67</v>
      </c>
      <c r="AE228" s="5">
        <v>0</v>
      </c>
      <c r="AF228" s="6">
        <v>46.67</v>
      </c>
      <c r="AG228" s="5">
        <v>0</v>
      </c>
      <c r="AH228" s="6">
        <v>46.67</v>
      </c>
      <c r="AI228" s="5">
        <v>0</v>
      </c>
      <c r="AJ228" s="6">
        <v>46.67</v>
      </c>
      <c r="AK228" s="5">
        <v>0</v>
      </c>
      <c r="AL228" s="6">
        <v>3</v>
      </c>
      <c r="AM228" s="6">
        <v>8.99</v>
      </c>
      <c r="AN228" s="5">
        <v>0</v>
      </c>
    </row>
    <row r="229" spans="1:40" ht="13.5" customHeight="1" x14ac:dyDescent="0.15">
      <c r="A229" s="4" t="s">
        <v>516</v>
      </c>
      <c r="B229" s="4" t="s">
        <v>41</v>
      </c>
      <c r="C229" s="4" t="s">
        <v>470</v>
      </c>
      <c r="D229" s="4" t="s">
        <v>119</v>
      </c>
      <c r="E229" s="4" t="s">
        <v>61</v>
      </c>
      <c r="F229" s="4" t="s">
        <v>44</v>
      </c>
      <c r="G229" s="4" t="s">
        <v>471</v>
      </c>
      <c r="H229" s="4" t="s">
        <v>509</v>
      </c>
      <c r="I229" s="4" t="s">
        <v>517</v>
      </c>
      <c r="J229" s="5">
        <v>1</v>
      </c>
      <c r="K229" s="5">
        <v>1</v>
      </c>
      <c r="L229" s="5">
        <v>0</v>
      </c>
      <c r="M229" s="5">
        <v>108</v>
      </c>
      <c r="N229" s="5">
        <v>0</v>
      </c>
      <c r="O229" s="5">
        <v>0</v>
      </c>
      <c r="P229" s="5">
        <v>1</v>
      </c>
      <c r="Q229" s="6">
        <v>24.68</v>
      </c>
      <c r="R229" s="5">
        <v>0</v>
      </c>
      <c r="S229" s="6">
        <v>24.68</v>
      </c>
      <c r="T229" s="5">
        <v>0</v>
      </c>
      <c r="U229" s="5">
        <v>0</v>
      </c>
      <c r="V229" s="5">
        <v>0</v>
      </c>
      <c r="W229" s="6">
        <v>1.59</v>
      </c>
      <c r="X229" s="6">
        <v>4.76</v>
      </c>
      <c r="Y229" s="5">
        <v>0</v>
      </c>
      <c r="Z229" s="6">
        <v>24.68</v>
      </c>
      <c r="AA229" s="5">
        <v>0</v>
      </c>
      <c r="AB229" s="6">
        <v>24.68</v>
      </c>
      <c r="AC229" s="5">
        <v>0</v>
      </c>
      <c r="AD229" s="6">
        <v>24.68</v>
      </c>
      <c r="AE229" s="5">
        <v>0</v>
      </c>
      <c r="AF229" s="6">
        <v>24.68</v>
      </c>
      <c r="AG229" s="5">
        <v>0</v>
      </c>
      <c r="AH229" s="6">
        <v>24.68</v>
      </c>
      <c r="AI229" s="5">
        <v>0</v>
      </c>
      <c r="AJ229" s="6">
        <v>24.68</v>
      </c>
      <c r="AK229" s="5">
        <v>0</v>
      </c>
      <c r="AL229" s="6">
        <v>1.59</v>
      </c>
      <c r="AM229" s="6">
        <v>4.76</v>
      </c>
      <c r="AN229" s="5">
        <v>0</v>
      </c>
    </row>
    <row r="230" spans="1:40" ht="13.5" customHeight="1" x14ac:dyDescent="0.15">
      <c r="A230" s="4" t="s">
        <v>518</v>
      </c>
      <c r="B230" s="4" t="s">
        <v>41</v>
      </c>
      <c r="C230" s="4" t="s">
        <v>470</v>
      </c>
      <c r="D230" s="4" t="s">
        <v>119</v>
      </c>
      <c r="E230" s="4" t="s">
        <v>64</v>
      </c>
      <c r="F230" s="4" t="s">
        <v>44</v>
      </c>
      <c r="G230" s="4" t="s">
        <v>471</v>
      </c>
      <c r="H230" s="4" t="s">
        <v>509</v>
      </c>
      <c r="I230" s="4" t="s">
        <v>519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520</v>
      </c>
      <c r="B231" s="4" t="s">
        <v>41</v>
      </c>
      <c r="C231" s="4" t="s">
        <v>470</v>
      </c>
      <c r="D231" s="4" t="s">
        <v>119</v>
      </c>
      <c r="E231" s="4" t="s">
        <v>80</v>
      </c>
      <c r="F231" s="4" t="s">
        <v>44</v>
      </c>
      <c r="G231" s="4" t="s">
        <v>471</v>
      </c>
      <c r="H231" s="4" t="s">
        <v>509</v>
      </c>
      <c r="I231" s="4" t="s">
        <v>521</v>
      </c>
      <c r="J231" s="5">
        <v>1</v>
      </c>
      <c r="K231" s="5">
        <v>1</v>
      </c>
      <c r="L231" s="5">
        <v>0</v>
      </c>
      <c r="M231" s="5">
        <v>68</v>
      </c>
      <c r="N231" s="5">
        <v>0</v>
      </c>
      <c r="O231" s="5">
        <v>0</v>
      </c>
      <c r="P231" s="5">
        <v>1</v>
      </c>
      <c r="Q231" s="6">
        <v>15.56</v>
      </c>
      <c r="R231" s="5">
        <v>0</v>
      </c>
      <c r="S231" s="6">
        <v>15.56</v>
      </c>
      <c r="T231" s="5">
        <v>0</v>
      </c>
      <c r="U231" s="5">
        <v>0</v>
      </c>
      <c r="V231" s="5">
        <v>0</v>
      </c>
      <c r="W231" s="6">
        <v>1</v>
      </c>
      <c r="X231" s="6">
        <v>3</v>
      </c>
      <c r="Y231" s="5">
        <v>0</v>
      </c>
      <c r="Z231" s="6">
        <v>15.56</v>
      </c>
      <c r="AA231" s="5">
        <v>0</v>
      </c>
      <c r="AB231" s="6">
        <v>15.56</v>
      </c>
      <c r="AC231" s="5">
        <v>0</v>
      </c>
      <c r="AD231" s="6">
        <v>15.56</v>
      </c>
      <c r="AE231" s="5">
        <v>0</v>
      </c>
      <c r="AF231" s="6">
        <v>15.56</v>
      </c>
      <c r="AG231" s="5">
        <v>0</v>
      </c>
      <c r="AH231" s="6">
        <v>15.56</v>
      </c>
      <c r="AI231" s="5">
        <v>0</v>
      </c>
      <c r="AJ231" s="6">
        <v>15.56</v>
      </c>
      <c r="AK231" s="5">
        <v>0</v>
      </c>
      <c r="AL231" s="6">
        <v>1</v>
      </c>
      <c r="AM231" s="6">
        <v>3</v>
      </c>
      <c r="AN231" s="5">
        <v>0</v>
      </c>
    </row>
    <row r="232" spans="1:40" ht="13.5" customHeight="1" x14ac:dyDescent="0.15">
      <c r="A232" s="4" t="s">
        <v>522</v>
      </c>
      <c r="B232" s="4" t="s">
        <v>41</v>
      </c>
      <c r="C232" s="4" t="s">
        <v>470</v>
      </c>
      <c r="D232" s="4" t="s">
        <v>119</v>
      </c>
      <c r="E232" s="4" t="s">
        <v>83</v>
      </c>
      <c r="F232" s="4" t="s">
        <v>44</v>
      </c>
      <c r="G232" s="4" t="s">
        <v>471</v>
      </c>
      <c r="H232" s="4" t="s">
        <v>509</v>
      </c>
      <c r="I232" s="4" t="s">
        <v>523</v>
      </c>
      <c r="J232" s="5">
        <v>1</v>
      </c>
      <c r="K232" s="5">
        <v>1</v>
      </c>
      <c r="L232" s="5">
        <v>0</v>
      </c>
      <c r="M232" s="5">
        <v>87</v>
      </c>
      <c r="N232" s="5">
        <v>0</v>
      </c>
      <c r="O232" s="5">
        <v>0</v>
      </c>
      <c r="P232" s="5">
        <v>1</v>
      </c>
      <c r="Q232" s="6">
        <v>19.850000000000001</v>
      </c>
      <c r="R232" s="5">
        <v>0</v>
      </c>
      <c r="S232" s="6">
        <v>19.850000000000001</v>
      </c>
      <c r="T232" s="5">
        <v>0</v>
      </c>
      <c r="U232" s="5">
        <v>0</v>
      </c>
      <c r="V232" s="5">
        <v>0</v>
      </c>
      <c r="W232" s="6">
        <v>1.28</v>
      </c>
      <c r="X232" s="6">
        <v>3.83</v>
      </c>
      <c r="Y232" s="5">
        <v>0</v>
      </c>
      <c r="Z232" s="6">
        <v>19.850000000000001</v>
      </c>
      <c r="AA232" s="5">
        <v>0</v>
      </c>
      <c r="AB232" s="6">
        <v>19.850000000000001</v>
      </c>
      <c r="AC232" s="5">
        <v>0</v>
      </c>
      <c r="AD232" s="6">
        <v>19.850000000000001</v>
      </c>
      <c r="AE232" s="5">
        <v>0</v>
      </c>
      <c r="AF232" s="6">
        <v>19.850000000000001</v>
      </c>
      <c r="AG232" s="5">
        <v>0</v>
      </c>
      <c r="AH232" s="6">
        <v>19.850000000000001</v>
      </c>
      <c r="AI232" s="5">
        <v>0</v>
      </c>
      <c r="AJ232" s="6">
        <v>19.850000000000001</v>
      </c>
      <c r="AK232" s="5">
        <v>0</v>
      </c>
      <c r="AL232" s="6">
        <v>1.28</v>
      </c>
      <c r="AM232" s="6">
        <v>3.83</v>
      </c>
      <c r="AN232" s="5">
        <v>0</v>
      </c>
    </row>
    <row r="233" spans="1:40" ht="13.5" customHeight="1" x14ac:dyDescent="0.15">
      <c r="A233" s="4" t="s">
        <v>524</v>
      </c>
      <c r="B233" s="4" t="s">
        <v>41</v>
      </c>
      <c r="C233" s="4" t="s">
        <v>470</v>
      </c>
      <c r="D233" s="4" t="s">
        <v>119</v>
      </c>
      <c r="E233" s="4" t="s">
        <v>86</v>
      </c>
      <c r="F233" s="4" t="s">
        <v>44</v>
      </c>
      <c r="G233" s="4" t="s">
        <v>471</v>
      </c>
      <c r="H233" s="4" t="s">
        <v>509</v>
      </c>
      <c r="I233" s="4" t="s">
        <v>525</v>
      </c>
      <c r="J233" s="5">
        <v>1</v>
      </c>
      <c r="K233" s="5">
        <v>1</v>
      </c>
      <c r="L233" s="5">
        <v>0</v>
      </c>
      <c r="M233" s="5">
        <v>61</v>
      </c>
      <c r="N233" s="5">
        <v>0</v>
      </c>
      <c r="O233" s="5">
        <v>0</v>
      </c>
      <c r="P233" s="5">
        <v>1</v>
      </c>
      <c r="Q233" s="6">
        <v>13.95</v>
      </c>
      <c r="R233" s="5">
        <v>0</v>
      </c>
      <c r="S233" s="6">
        <v>13.95</v>
      </c>
      <c r="T233" s="5">
        <v>0</v>
      </c>
      <c r="U233" s="5">
        <v>0</v>
      </c>
      <c r="V233" s="5">
        <v>0</v>
      </c>
      <c r="W233" s="6">
        <v>0.9</v>
      </c>
      <c r="X233" s="6">
        <v>2.69</v>
      </c>
      <c r="Y233" s="5">
        <v>0</v>
      </c>
      <c r="Z233" s="6">
        <v>13.95</v>
      </c>
      <c r="AA233" s="5">
        <v>0</v>
      </c>
      <c r="AB233" s="6">
        <v>13.95</v>
      </c>
      <c r="AC233" s="5">
        <v>0</v>
      </c>
      <c r="AD233" s="6">
        <v>13.95</v>
      </c>
      <c r="AE233" s="5">
        <v>0</v>
      </c>
      <c r="AF233" s="6">
        <v>13.95</v>
      </c>
      <c r="AG233" s="5">
        <v>0</v>
      </c>
      <c r="AH233" s="6">
        <v>13.95</v>
      </c>
      <c r="AI233" s="5">
        <v>0</v>
      </c>
      <c r="AJ233" s="6">
        <v>13.95</v>
      </c>
      <c r="AK233" s="5">
        <v>0</v>
      </c>
      <c r="AL233" s="6">
        <v>0.9</v>
      </c>
      <c r="AM233" s="6">
        <v>2.69</v>
      </c>
      <c r="AN233" s="5">
        <v>0</v>
      </c>
    </row>
    <row r="234" spans="1:40" ht="13.5" customHeight="1" x14ac:dyDescent="0.15">
      <c r="A234" s="4" t="s">
        <v>526</v>
      </c>
      <c r="B234" s="4" t="s">
        <v>41</v>
      </c>
      <c r="C234" s="4" t="s">
        <v>470</v>
      </c>
      <c r="D234" s="4" t="s">
        <v>119</v>
      </c>
      <c r="E234" s="4" t="s">
        <v>89</v>
      </c>
      <c r="F234" s="4" t="s">
        <v>44</v>
      </c>
      <c r="G234" s="4" t="s">
        <v>471</v>
      </c>
      <c r="H234" s="4" t="s">
        <v>509</v>
      </c>
      <c r="I234" s="4" t="s">
        <v>527</v>
      </c>
      <c r="J234" s="5">
        <v>1</v>
      </c>
      <c r="K234" s="5">
        <v>1</v>
      </c>
      <c r="L234" s="5">
        <v>0</v>
      </c>
      <c r="M234" s="5">
        <v>35</v>
      </c>
      <c r="N234" s="5">
        <v>0</v>
      </c>
      <c r="O234" s="5">
        <v>0</v>
      </c>
      <c r="P234" s="5">
        <v>0</v>
      </c>
      <c r="Q234" s="6">
        <v>8.0500000000000007</v>
      </c>
      <c r="R234" s="5">
        <v>0</v>
      </c>
      <c r="S234" s="6">
        <v>8.0500000000000007</v>
      </c>
      <c r="T234" s="5">
        <v>0</v>
      </c>
      <c r="U234" s="5">
        <v>0</v>
      </c>
      <c r="V234" s="5">
        <v>0</v>
      </c>
      <c r="W234" s="6">
        <v>0.52</v>
      </c>
      <c r="X234" s="6">
        <v>1.55</v>
      </c>
      <c r="Y234" s="5">
        <v>0</v>
      </c>
      <c r="Z234" s="6">
        <v>8.0500000000000007</v>
      </c>
      <c r="AA234" s="5">
        <v>0</v>
      </c>
      <c r="AB234" s="6">
        <v>8.0500000000000007</v>
      </c>
      <c r="AC234" s="5">
        <v>0</v>
      </c>
      <c r="AD234" s="6">
        <v>8.0500000000000007</v>
      </c>
      <c r="AE234" s="5">
        <v>0</v>
      </c>
      <c r="AF234" s="6">
        <v>8.0500000000000007</v>
      </c>
      <c r="AG234" s="5">
        <v>0</v>
      </c>
      <c r="AH234" s="6">
        <v>8.0500000000000007</v>
      </c>
      <c r="AI234" s="5">
        <v>0</v>
      </c>
      <c r="AJ234" s="6">
        <v>8.0500000000000007</v>
      </c>
      <c r="AK234" s="5">
        <v>0</v>
      </c>
      <c r="AL234" s="6">
        <v>0.52</v>
      </c>
      <c r="AM234" s="6">
        <v>1.55</v>
      </c>
      <c r="AN234" s="5">
        <v>0</v>
      </c>
    </row>
    <row r="235" spans="1:40" ht="13.5" customHeight="1" x14ac:dyDescent="0.15">
      <c r="A235" s="4" t="s">
        <v>528</v>
      </c>
      <c r="B235" s="4" t="s">
        <v>41</v>
      </c>
      <c r="C235" s="4" t="s">
        <v>470</v>
      </c>
      <c r="D235" s="4" t="s">
        <v>119</v>
      </c>
      <c r="E235" s="4" t="s">
        <v>92</v>
      </c>
      <c r="F235" s="4" t="s">
        <v>44</v>
      </c>
      <c r="G235" s="4" t="s">
        <v>471</v>
      </c>
      <c r="H235" s="4" t="s">
        <v>509</v>
      </c>
      <c r="I235" s="4" t="s">
        <v>529</v>
      </c>
      <c r="J235" s="5">
        <v>1</v>
      </c>
      <c r="K235" s="5">
        <v>1</v>
      </c>
      <c r="L235" s="5">
        <v>0</v>
      </c>
      <c r="M235" s="5">
        <v>80</v>
      </c>
      <c r="N235" s="5">
        <v>0</v>
      </c>
      <c r="O235" s="5">
        <v>0</v>
      </c>
      <c r="P235" s="5">
        <v>1</v>
      </c>
      <c r="Q235" s="6">
        <v>18.239999999999998</v>
      </c>
      <c r="R235" s="5">
        <v>0</v>
      </c>
      <c r="S235" s="6">
        <v>18.239999999999998</v>
      </c>
      <c r="T235" s="5">
        <v>0</v>
      </c>
      <c r="U235" s="5">
        <v>0</v>
      </c>
      <c r="V235" s="5">
        <v>0</v>
      </c>
      <c r="W235" s="6">
        <v>1.17</v>
      </c>
      <c r="X235" s="6">
        <v>3.51</v>
      </c>
      <c r="Y235" s="5">
        <v>0</v>
      </c>
      <c r="Z235" s="6">
        <v>18.239999999999998</v>
      </c>
      <c r="AA235" s="5">
        <v>0</v>
      </c>
      <c r="AB235" s="6">
        <v>18.239999999999998</v>
      </c>
      <c r="AC235" s="5">
        <v>0</v>
      </c>
      <c r="AD235" s="6">
        <v>18.239999999999998</v>
      </c>
      <c r="AE235" s="5">
        <v>0</v>
      </c>
      <c r="AF235" s="6">
        <v>18.239999999999998</v>
      </c>
      <c r="AG235" s="5">
        <v>0</v>
      </c>
      <c r="AH235" s="6">
        <v>18.239999999999998</v>
      </c>
      <c r="AI235" s="5">
        <v>0</v>
      </c>
      <c r="AJ235" s="6">
        <v>18.239999999999998</v>
      </c>
      <c r="AK235" s="5">
        <v>0</v>
      </c>
      <c r="AL235" s="6">
        <v>1.17</v>
      </c>
      <c r="AM235" s="6">
        <v>3.51</v>
      </c>
      <c r="AN235" s="5">
        <v>0</v>
      </c>
    </row>
    <row r="236" spans="1:40" ht="13.5" customHeight="1" x14ac:dyDescent="0.15">
      <c r="A236" s="4" t="s">
        <v>530</v>
      </c>
      <c r="B236" s="4" t="s">
        <v>41</v>
      </c>
      <c r="C236" s="4" t="s">
        <v>470</v>
      </c>
      <c r="D236" s="4" t="s">
        <v>119</v>
      </c>
      <c r="E236" s="4" t="s">
        <v>95</v>
      </c>
      <c r="F236" s="4" t="s">
        <v>44</v>
      </c>
      <c r="G236" s="4" t="s">
        <v>471</v>
      </c>
      <c r="H236" s="4" t="s">
        <v>509</v>
      </c>
      <c r="I236" s="4" t="s">
        <v>531</v>
      </c>
      <c r="J236" s="5">
        <v>1</v>
      </c>
      <c r="K236" s="5">
        <v>1</v>
      </c>
      <c r="L236" s="5">
        <v>0</v>
      </c>
      <c r="M236" s="5">
        <v>283</v>
      </c>
      <c r="N236" s="5">
        <v>0</v>
      </c>
      <c r="O236" s="5">
        <v>0</v>
      </c>
      <c r="P236" s="5">
        <v>3</v>
      </c>
      <c r="Q236" s="5">
        <v>64.38</v>
      </c>
      <c r="R236" s="5">
        <v>0</v>
      </c>
      <c r="S236" s="6">
        <v>64.38</v>
      </c>
      <c r="T236" s="5">
        <v>0</v>
      </c>
      <c r="U236" s="5">
        <v>0</v>
      </c>
      <c r="V236" s="5">
        <v>0</v>
      </c>
      <c r="W236" s="6">
        <v>4.1399999999999997</v>
      </c>
      <c r="X236" s="6">
        <v>12.41</v>
      </c>
      <c r="Y236" s="5">
        <v>0</v>
      </c>
      <c r="Z236" s="5">
        <v>64.38</v>
      </c>
      <c r="AA236" s="5">
        <v>0</v>
      </c>
      <c r="AB236" s="6">
        <v>64.38</v>
      </c>
      <c r="AC236" s="5">
        <v>0</v>
      </c>
      <c r="AD236" s="5">
        <v>64.38</v>
      </c>
      <c r="AE236" s="5">
        <v>0</v>
      </c>
      <c r="AF236" s="6">
        <v>64.38</v>
      </c>
      <c r="AG236" s="5">
        <v>0</v>
      </c>
      <c r="AH236" s="5">
        <v>64.38</v>
      </c>
      <c r="AI236" s="5">
        <v>0</v>
      </c>
      <c r="AJ236" s="6">
        <v>64.38</v>
      </c>
      <c r="AK236" s="5">
        <v>0</v>
      </c>
      <c r="AL236" s="6">
        <v>4.1399999999999997</v>
      </c>
      <c r="AM236" s="6">
        <v>12.41</v>
      </c>
      <c r="AN236" s="5">
        <v>0</v>
      </c>
    </row>
    <row r="237" spans="1:40" ht="13.5" customHeight="1" x14ac:dyDescent="0.15">
      <c r="A237" s="4" t="s">
        <v>532</v>
      </c>
      <c r="B237" s="4" t="s">
        <v>41</v>
      </c>
      <c r="C237" s="4" t="s">
        <v>470</v>
      </c>
      <c r="D237" s="4" t="s">
        <v>119</v>
      </c>
      <c r="E237" s="4" t="s">
        <v>98</v>
      </c>
      <c r="F237" s="4" t="s">
        <v>44</v>
      </c>
      <c r="G237" s="4" t="s">
        <v>471</v>
      </c>
      <c r="H237" s="4" t="s">
        <v>509</v>
      </c>
      <c r="I237" s="4" t="s">
        <v>533</v>
      </c>
      <c r="J237" s="5">
        <v>1</v>
      </c>
      <c r="K237" s="5">
        <v>1</v>
      </c>
      <c r="L237" s="5">
        <v>0</v>
      </c>
      <c r="M237" s="5">
        <v>26</v>
      </c>
      <c r="N237" s="5">
        <v>0</v>
      </c>
      <c r="O237" s="5">
        <v>0</v>
      </c>
      <c r="P237" s="5">
        <v>0</v>
      </c>
      <c r="Q237" s="6">
        <v>5.9</v>
      </c>
      <c r="R237" s="5">
        <v>0</v>
      </c>
      <c r="S237" s="6">
        <v>5.9</v>
      </c>
      <c r="T237" s="5">
        <v>0</v>
      </c>
      <c r="U237" s="5">
        <v>0</v>
      </c>
      <c r="V237" s="5">
        <v>0</v>
      </c>
      <c r="W237" s="6">
        <v>0.38</v>
      </c>
      <c r="X237" s="6">
        <v>1.1399999999999999</v>
      </c>
      <c r="Y237" s="5">
        <v>0</v>
      </c>
      <c r="Z237" s="6">
        <v>5.9</v>
      </c>
      <c r="AA237" s="5">
        <v>0</v>
      </c>
      <c r="AB237" s="6">
        <v>5.9</v>
      </c>
      <c r="AC237" s="5">
        <v>0</v>
      </c>
      <c r="AD237" s="6">
        <v>5.9</v>
      </c>
      <c r="AE237" s="5">
        <v>0</v>
      </c>
      <c r="AF237" s="6">
        <v>5.9</v>
      </c>
      <c r="AG237" s="5">
        <v>0</v>
      </c>
      <c r="AH237" s="6">
        <v>5.9</v>
      </c>
      <c r="AI237" s="5">
        <v>0</v>
      </c>
      <c r="AJ237" s="6">
        <v>5.9</v>
      </c>
      <c r="AK237" s="5">
        <v>0</v>
      </c>
      <c r="AL237" s="6">
        <v>0.38</v>
      </c>
      <c r="AM237" s="6">
        <v>1.1399999999999999</v>
      </c>
      <c r="AN237" s="5">
        <v>0</v>
      </c>
    </row>
    <row r="238" spans="1:40" ht="13.5" customHeight="1" x14ac:dyDescent="0.15">
      <c r="A238" s="4" t="s">
        <v>534</v>
      </c>
      <c r="B238" s="4" t="s">
        <v>41</v>
      </c>
      <c r="C238" s="4" t="s">
        <v>470</v>
      </c>
      <c r="D238" s="4" t="s">
        <v>119</v>
      </c>
      <c r="E238" s="4" t="s">
        <v>101</v>
      </c>
      <c r="F238" s="4" t="s">
        <v>44</v>
      </c>
      <c r="G238" s="4" t="s">
        <v>471</v>
      </c>
      <c r="H238" s="4" t="s">
        <v>509</v>
      </c>
      <c r="I238" s="4" t="s">
        <v>535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536</v>
      </c>
      <c r="B239" s="4" t="s">
        <v>41</v>
      </c>
      <c r="C239" s="4" t="s">
        <v>470</v>
      </c>
      <c r="D239" s="4" t="s">
        <v>119</v>
      </c>
      <c r="E239" s="4" t="s">
        <v>148</v>
      </c>
      <c r="F239" s="4" t="s">
        <v>44</v>
      </c>
      <c r="G239" s="4" t="s">
        <v>471</v>
      </c>
      <c r="H239" s="4" t="s">
        <v>509</v>
      </c>
      <c r="I239" s="4" t="s">
        <v>537</v>
      </c>
      <c r="J239" s="5">
        <v>1</v>
      </c>
      <c r="K239" s="5">
        <v>1</v>
      </c>
      <c r="L239" s="5">
        <v>0</v>
      </c>
      <c r="M239" s="5">
        <v>35</v>
      </c>
      <c r="N239" s="5">
        <v>0</v>
      </c>
      <c r="O239" s="5">
        <v>0</v>
      </c>
      <c r="P239" s="5">
        <v>0</v>
      </c>
      <c r="Q239" s="6">
        <v>8.0500000000000007</v>
      </c>
      <c r="R239" s="5">
        <v>0</v>
      </c>
      <c r="S239" s="6">
        <v>8.0500000000000007</v>
      </c>
      <c r="T239" s="5">
        <v>0</v>
      </c>
      <c r="U239" s="5">
        <v>0</v>
      </c>
      <c r="V239" s="5">
        <v>0</v>
      </c>
      <c r="W239" s="6">
        <v>0.52</v>
      </c>
      <c r="X239" s="6">
        <v>1.55</v>
      </c>
      <c r="Y239" s="5">
        <v>0</v>
      </c>
      <c r="Z239" s="6">
        <v>8.0500000000000007</v>
      </c>
      <c r="AA239" s="5">
        <v>0</v>
      </c>
      <c r="AB239" s="6">
        <v>8.0500000000000007</v>
      </c>
      <c r="AC239" s="5">
        <v>0</v>
      </c>
      <c r="AD239" s="6">
        <v>8.0500000000000007</v>
      </c>
      <c r="AE239" s="5">
        <v>0</v>
      </c>
      <c r="AF239" s="6">
        <v>8.0500000000000007</v>
      </c>
      <c r="AG239" s="5">
        <v>0</v>
      </c>
      <c r="AH239" s="6">
        <v>8.0500000000000007</v>
      </c>
      <c r="AI239" s="5">
        <v>0</v>
      </c>
      <c r="AJ239" s="6">
        <v>8.0500000000000007</v>
      </c>
      <c r="AK239" s="5">
        <v>0</v>
      </c>
      <c r="AL239" s="6">
        <v>0.52</v>
      </c>
      <c r="AM239" s="6">
        <v>1.55</v>
      </c>
      <c r="AN239" s="5">
        <v>0</v>
      </c>
    </row>
    <row r="240" spans="1:40" ht="13.5" customHeight="1" x14ac:dyDescent="0.15">
      <c r="A240" s="4" t="s">
        <v>538</v>
      </c>
      <c r="B240" s="4" t="s">
        <v>41</v>
      </c>
      <c r="C240" s="4" t="s">
        <v>470</v>
      </c>
      <c r="D240" s="4" t="s">
        <v>119</v>
      </c>
      <c r="E240" s="4" t="s">
        <v>186</v>
      </c>
      <c r="F240" s="4" t="s">
        <v>44</v>
      </c>
      <c r="G240" s="4" t="s">
        <v>471</v>
      </c>
      <c r="H240" s="4" t="s">
        <v>509</v>
      </c>
      <c r="I240" s="4" t="s">
        <v>539</v>
      </c>
      <c r="J240" s="5">
        <v>1</v>
      </c>
      <c r="K240" s="5">
        <v>1</v>
      </c>
      <c r="L240" s="5">
        <v>0</v>
      </c>
      <c r="M240" s="5">
        <v>87</v>
      </c>
      <c r="N240" s="5">
        <v>0</v>
      </c>
      <c r="O240" s="5">
        <v>0</v>
      </c>
      <c r="P240" s="5">
        <v>1</v>
      </c>
      <c r="Q240" s="6">
        <v>19.850000000000001</v>
      </c>
      <c r="R240" s="5">
        <v>0</v>
      </c>
      <c r="S240" s="6">
        <v>19.850000000000001</v>
      </c>
      <c r="T240" s="5">
        <v>0</v>
      </c>
      <c r="U240" s="5">
        <v>0</v>
      </c>
      <c r="V240" s="5">
        <v>0</v>
      </c>
      <c r="W240" s="6">
        <v>1.28</v>
      </c>
      <c r="X240" s="6">
        <v>3.83</v>
      </c>
      <c r="Y240" s="5">
        <v>0</v>
      </c>
      <c r="Z240" s="6">
        <v>19.850000000000001</v>
      </c>
      <c r="AA240" s="5">
        <v>0</v>
      </c>
      <c r="AB240" s="6">
        <v>19.850000000000001</v>
      </c>
      <c r="AC240" s="5">
        <v>0</v>
      </c>
      <c r="AD240" s="6">
        <v>19.850000000000001</v>
      </c>
      <c r="AE240" s="5">
        <v>0</v>
      </c>
      <c r="AF240" s="6">
        <v>19.850000000000001</v>
      </c>
      <c r="AG240" s="5">
        <v>0</v>
      </c>
      <c r="AH240" s="6">
        <v>19.850000000000001</v>
      </c>
      <c r="AI240" s="5">
        <v>0</v>
      </c>
      <c r="AJ240" s="6">
        <v>19.850000000000001</v>
      </c>
      <c r="AK240" s="5">
        <v>0</v>
      </c>
      <c r="AL240" s="6">
        <v>1.28</v>
      </c>
      <c r="AM240" s="6">
        <v>3.83</v>
      </c>
      <c r="AN240" s="5">
        <v>0</v>
      </c>
    </row>
    <row r="241" spans="1:40" ht="13.5" customHeight="1" x14ac:dyDescent="0.15">
      <c r="A241" s="4" t="s">
        <v>540</v>
      </c>
      <c r="B241" s="4" t="s">
        <v>41</v>
      </c>
      <c r="C241" s="4" t="s">
        <v>470</v>
      </c>
      <c r="D241" s="4" t="s">
        <v>119</v>
      </c>
      <c r="E241" s="4" t="s">
        <v>189</v>
      </c>
      <c r="F241" s="4" t="s">
        <v>44</v>
      </c>
      <c r="G241" s="4" t="s">
        <v>471</v>
      </c>
      <c r="H241" s="4" t="s">
        <v>509</v>
      </c>
      <c r="I241" s="4" t="s">
        <v>541</v>
      </c>
      <c r="J241" s="5">
        <v>1</v>
      </c>
      <c r="K241" s="5">
        <v>1</v>
      </c>
      <c r="L241" s="5">
        <v>0</v>
      </c>
      <c r="M241" s="5">
        <v>243</v>
      </c>
      <c r="N241" s="5">
        <v>0</v>
      </c>
      <c r="O241" s="5">
        <v>0</v>
      </c>
      <c r="P241" s="5">
        <v>2</v>
      </c>
      <c r="Q241" s="5">
        <v>55.26</v>
      </c>
      <c r="R241" s="5">
        <v>0</v>
      </c>
      <c r="S241" s="6">
        <v>55.26</v>
      </c>
      <c r="T241" s="5">
        <v>0</v>
      </c>
      <c r="U241" s="5">
        <v>0</v>
      </c>
      <c r="V241" s="5">
        <v>0</v>
      </c>
      <c r="W241" s="6">
        <v>3.55</v>
      </c>
      <c r="X241" s="6">
        <v>10.65</v>
      </c>
      <c r="Y241" s="5">
        <v>0</v>
      </c>
      <c r="Z241" s="5">
        <v>55.26</v>
      </c>
      <c r="AA241" s="5">
        <v>0</v>
      </c>
      <c r="AB241" s="6">
        <v>55.26</v>
      </c>
      <c r="AC241" s="5">
        <v>0</v>
      </c>
      <c r="AD241" s="5">
        <v>55.26</v>
      </c>
      <c r="AE241" s="5">
        <v>0</v>
      </c>
      <c r="AF241" s="6">
        <v>55.26</v>
      </c>
      <c r="AG241" s="5">
        <v>0</v>
      </c>
      <c r="AH241" s="6">
        <v>55.26</v>
      </c>
      <c r="AI241" s="5">
        <v>0</v>
      </c>
      <c r="AJ241" s="6">
        <v>55.26</v>
      </c>
      <c r="AK241" s="5">
        <v>0</v>
      </c>
      <c r="AL241" s="6">
        <v>3.55</v>
      </c>
      <c r="AM241" s="6">
        <v>10.65</v>
      </c>
      <c r="AN241" s="5">
        <v>0</v>
      </c>
    </row>
    <row r="242" spans="1:40" ht="13.5" customHeight="1" x14ac:dyDescent="0.15">
      <c r="A242" s="4" t="s">
        <v>542</v>
      </c>
      <c r="B242" s="4" t="s">
        <v>41</v>
      </c>
      <c r="C242" s="4" t="s">
        <v>470</v>
      </c>
      <c r="D242" s="4" t="s">
        <v>119</v>
      </c>
      <c r="E242" s="4" t="s">
        <v>232</v>
      </c>
      <c r="F242" s="4" t="s">
        <v>44</v>
      </c>
      <c r="G242" s="4" t="s">
        <v>471</v>
      </c>
      <c r="H242" s="4" t="s">
        <v>509</v>
      </c>
      <c r="I242" s="4" t="s">
        <v>543</v>
      </c>
      <c r="J242" s="5">
        <v>1</v>
      </c>
      <c r="K242" s="5">
        <v>1</v>
      </c>
      <c r="L242" s="5">
        <v>0</v>
      </c>
      <c r="M242" s="5">
        <v>115</v>
      </c>
      <c r="N242" s="5">
        <v>0</v>
      </c>
      <c r="O242" s="5">
        <v>0</v>
      </c>
      <c r="P242" s="5">
        <v>1</v>
      </c>
      <c r="Q242" s="5">
        <v>26.29</v>
      </c>
      <c r="R242" s="5">
        <v>0</v>
      </c>
      <c r="S242" s="6">
        <v>26.29</v>
      </c>
      <c r="T242" s="5">
        <v>0</v>
      </c>
      <c r="U242" s="5">
        <v>0</v>
      </c>
      <c r="V242" s="5">
        <v>0</v>
      </c>
      <c r="W242" s="6">
        <v>1.69</v>
      </c>
      <c r="X242" s="6">
        <v>5.07</v>
      </c>
      <c r="Y242" s="5">
        <v>0</v>
      </c>
      <c r="Z242" s="5">
        <v>26.29</v>
      </c>
      <c r="AA242" s="5">
        <v>0</v>
      </c>
      <c r="AB242" s="6">
        <v>26.29</v>
      </c>
      <c r="AC242" s="5">
        <v>0</v>
      </c>
      <c r="AD242" s="5">
        <v>26.29</v>
      </c>
      <c r="AE242" s="5">
        <v>0</v>
      </c>
      <c r="AF242" s="6">
        <v>26.29</v>
      </c>
      <c r="AG242" s="5">
        <v>0</v>
      </c>
      <c r="AH242" s="6">
        <v>26.29</v>
      </c>
      <c r="AI242" s="5">
        <v>0</v>
      </c>
      <c r="AJ242" s="6">
        <v>26.29</v>
      </c>
      <c r="AK242" s="5">
        <v>0</v>
      </c>
      <c r="AL242" s="6">
        <v>1.69</v>
      </c>
      <c r="AM242" s="6">
        <v>5.07</v>
      </c>
      <c r="AN242" s="5">
        <v>0</v>
      </c>
    </row>
    <row r="243" spans="1:40" ht="13.5" customHeight="1" x14ac:dyDescent="0.15">
      <c r="A243" s="4" t="s">
        <v>544</v>
      </c>
      <c r="B243" s="4" t="s">
        <v>41</v>
      </c>
      <c r="C243" s="4" t="s">
        <v>470</v>
      </c>
      <c r="D243" s="4" t="s">
        <v>119</v>
      </c>
      <c r="E243" s="4" t="s">
        <v>235</v>
      </c>
      <c r="F243" s="4" t="s">
        <v>44</v>
      </c>
      <c r="G243" s="4" t="s">
        <v>471</v>
      </c>
      <c r="H243" s="4" t="s">
        <v>509</v>
      </c>
      <c r="I243" s="4" t="s">
        <v>545</v>
      </c>
      <c r="J243" s="5">
        <v>1</v>
      </c>
      <c r="K243" s="5">
        <v>0</v>
      </c>
      <c r="L243" s="5">
        <v>0</v>
      </c>
      <c r="M243" s="5">
        <v>1</v>
      </c>
      <c r="N243" s="5">
        <v>0</v>
      </c>
      <c r="O243" s="5">
        <v>0</v>
      </c>
      <c r="P243" s="5">
        <v>1</v>
      </c>
      <c r="Q243" s="6">
        <v>13.72</v>
      </c>
      <c r="R243" s="5">
        <v>0</v>
      </c>
      <c r="S243" s="6">
        <v>13.72</v>
      </c>
      <c r="T243" s="5">
        <v>0</v>
      </c>
      <c r="U243" s="5">
        <v>0</v>
      </c>
      <c r="V243" s="5">
        <v>0</v>
      </c>
      <c r="W243" s="6">
        <v>1.08</v>
      </c>
      <c r="X243" s="6">
        <v>2.5299999999999998</v>
      </c>
      <c r="Y243" s="5">
        <v>1</v>
      </c>
      <c r="Z243" s="6">
        <v>13.71</v>
      </c>
      <c r="AA243" s="5">
        <v>0</v>
      </c>
      <c r="AB243" s="6">
        <v>13.71</v>
      </c>
      <c r="AC243" s="5">
        <v>0</v>
      </c>
      <c r="AD243" s="6">
        <v>13.71</v>
      </c>
      <c r="AE243" s="5">
        <v>0</v>
      </c>
      <c r="AF243" s="6">
        <v>13.71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546</v>
      </c>
      <c r="B244" s="4" t="s">
        <v>41</v>
      </c>
      <c r="C244" s="4" t="s">
        <v>470</v>
      </c>
      <c r="D244" s="4" t="s">
        <v>119</v>
      </c>
      <c r="E244" s="4" t="s">
        <v>153</v>
      </c>
      <c r="F244" s="4" t="s">
        <v>44</v>
      </c>
      <c r="G244" s="4" t="s">
        <v>471</v>
      </c>
      <c r="H244" s="4" t="s">
        <v>509</v>
      </c>
      <c r="I244" s="4"/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547</v>
      </c>
      <c r="B245" s="4" t="s">
        <v>41</v>
      </c>
      <c r="C245" s="4" t="s">
        <v>470</v>
      </c>
      <c r="D245" s="4" t="s">
        <v>151</v>
      </c>
      <c r="E245" s="4" t="s">
        <v>42</v>
      </c>
      <c r="F245" s="4" t="s">
        <v>44</v>
      </c>
      <c r="G245" s="4" t="s">
        <v>471</v>
      </c>
      <c r="H245" s="4" t="s">
        <v>471</v>
      </c>
      <c r="I245" s="4"/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548</v>
      </c>
      <c r="B246" s="4" t="s">
        <v>41</v>
      </c>
      <c r="C246" s="4" t="s">
        <v>470</v>
      </c>
      <c r="D246" s="4" t="s">
        <v>151</v>
      </c>
      <c r="E246" s="4" t="s">
        <v>153</v>
      </c>
      <c r="F246" s="4" t="s">
        <v>44</v>
      </c>
      <c r="G246" s="4" t="s">
        <v>471</v>
      </c>
      <c r="H246" s="4" t="s">
        <v>471</v>
      </c>
      <c r="I246" s="4"/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549</v>
      </c>
      <c r="B247" s="4" t="s">
        <v>41</v>
      </c>
      <c r="C247" s="4" t="s">
        <v>550</v>
      </c>
      <c r="D247" s="4" t="s">
        <v>43</v>
      </c>
      <c r="E247" s="4" t="s">
        <v>42</v>
      </c>
      <c r="F247" s="4" t="s">
        <v>44</v>
      </c>
      <c r="G247" s="4" t="s">
        <v>551</v>
      </c>
      <c r="H247" s="4"/>
      <c r="I247" s="4"/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552</v>
      </c>
      <c r="B248" s="4" t="s">
        <v>41</v>
      </c>
      <c r="C248" s="4" t="s">
        <v>550</v>
      </c>
      <c r="D248" s="4" t="s">
        <v>49</v>
      </c>
      <c r="E248" s="4" t="s">
        <v>42</v>
      </c>
      <c r="F248" s="4" t="s">
        <v>44</v>
      </c>
      <c r="G248" s="4" t="s">
        <v>551</v>
      </c>
      <c r="H248" s="4" t="s">
        <v>553</v>
      </c>
      <c r="I248" s="4"/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554</v>
      </c>
      <c r="B249" s="4" t="s">
        <v>41</v>
      </c>
      <c r="C249" s="4" t="s">
        <v>550</v>
      </c>
      <c r="D249" s="4" t="s">
        <v>49</v>
      </c>
      <c r="E249" s="4" t="s">
        <v>52</v>
      </c>
      <c r="F249" s="4" t="s">
        <v>44</v>
      </c>
      <c r="G249" s="4" t="s">
        <v>551</v>
      </c>
      <c r="H249" s="4" t="s">
        <v>553</v>
      </c>
      <c r="I249" s="4" t="s">
        <v>555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556</v>
      </c>
      <c r="B250" s="4" t="s">
        <v>41</v>
      </c>
      <c r="C250" s="4" t="s">
        <v>550</v>
      </c>
      <c r="D250" s="4" t="s">
        <v>49</v>
      </c>
      <c r="E250" s="4" t="s">
        <v>55</v>
      </c>
      <c r="F250" s="4" t="s">
        <v>44</v>
      </c>
      <c r="G250" s="4" t="s">
        <v>551</v>
      </c>
      <c r="H250" s="4" t="s">
        <v>553</v>
      </c>
      <c r="I250" s="4" t="s">
        <v>557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558</v>
      </c>
      <c r="B251" s="4" t="s">
        <v>41</v>
      </c>
      <c r="C251" s="4" t="s">
        <v>550</v>
      </c>
      <c r="D251" s="4" t="s">
        <v>49</v>
      </c>
      <c r="E251" s="4" t="s">
        <v>58</v>
      </c>
      <c r="F251" s="4" t="s">
        <v>44</v>
      </c>
      <c r="G251" s="4" t="s">
        <v>551</v>
      </c>
      <c r="H251" s="4" t="s">
        <v>553</v>
      </c>
      <c r="I251" s="4" t="s">
        <v>559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560</v>
      </c>
      <c r="B252" s="4" t="s">
        <v>41</v>
      </c>
      <c r="C252" s="4" t="s">
        <v>550</v>
      </c>
      <c r="D252" s="4" t="s">
        <v>49</v>
      </c>
      <c r="E252" s="4" t="s">
        <v>61</v>
      </c>
      <c r="F252" s="4" t="s">
        <v>44</v>
      </c>
      <c r="G252" s="4" t="s">
        <v>551</v>
      </c>
      <c r="H252" s="4" t="s">
        <v>553</v>
      </c>
      <c r="I252" s="4" t="s">
        <v>561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562</v>
      </c>
      <c r="B253" s="4" t="s">
        <v>41</v>
      </c>
      <c r="C253" s="4" t="s">
        <v>550</v>
      </c>
      <c r="D253" s="4" t="s">
        <v>49</v>
      </c>
      <c r="E253" s="4" t="s">
        <v>64</v>
      </c>
      <c r="F253" s="4" t="s">
        <v>44</v>
      </c>
      <c r="G253" s="4" t="s">
        <v>551</v>
      </c>
      <c r="H253" s="4" t="s">
        <v>553</v>
      </c>
      <c r="I253" s="4" t="s">
        <v>485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563</v>
      </c>
      <c r="B254" s="4" t="s">
        <v>41</v>
      </c>
      <c r="C254" s="4" t="s">
        <v>550</v>
      </c>
      <c r="D254" s="4" t="s">
        <v>49</v>
      </c>
      <c r="E254" s="4" t="s">
        <v>80</v>
      </c>
      <c r="F254" s="4" t="s">
        <v>44</v>
      </c>
      <c r="G254" s="4" t="s">
        <v>551</v>
      </c>
      <c r="H254" s="4" t="s">
        <v>553</v>
      </c>
      <c r="I254" s="4" t="s">
        <v>564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565</v>
      </c>
      <c r="B255" s="4" t="s">
        <v>41</v>
      </c>
      <c r="C255" s="4" t="s">
        <v>550</v>
      </c>
      <c r="D255" s="4" t="s">
        <v>49</v>
      </c>
      <c r="E255" s="4" t="s">
        <v>83</v>
      </c>
      <c r="F255" s="4" t="s">
        <v>44</v>
      </c>
      <c r="G255" s="4" t="s">
        <v>551</v>
      </c>
      <c r="H255" s="4" t="s">
        <v>553</v>
      </c>
      <c r="I255" s="4" t="s">
        <v>566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567</v>
      </c>
      <c r="B256" s="4" t="s">
        <v>41</v>
      </c>
      <c r="C256" s="4" t="s">
        <v>550</v>
      </c>
      <c r="D256" s="4" t="s">
        <v>49</v>
      </c>
      <c r="E256" s="4" t="s">
        <v>86</v>
      </c>
      <c r="F256" s="4" t="s">
        <v>44</v>
      </c>
      <c r="G256" s="4" t="s">
        <v>551</v>
      </c>
      <c r="H256" s="4" t="s">
        <v>553</v>
      </c>
      <c r="I256" s="4" t="s">
        <v>568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569</v>
      </c>
      <c r="B257" s="4" t="s">
        <v>41</v>
      </c>
      <c r="C257" s="4" t="s">
        <v>550</v>
      </c>
      <c r="D257" s="4" t="s">
        <v>49</v>
      </c>
      <c r="E257" s="4" t="s">
        <v>89</v>
      </c>
      <c r="F257" s="4" t="s">
        <v>44</v>
      </c>
      <c r="G257" s="4" t="s">
        <v>551</v>
      </c>
      <c r="H257" s="4" t="s">
        <v>553</v>
      </c>
      <c r="I257" s="4" t="s">
        <v>570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571</v>
      </c>
      <c r="B258" s="4" t="s">
        <v>41</v>
      </c>
      <c r="C258" s="4" t="s">
        <v>550</v>
      </c>
      <c r="D258" s="4" t="s">
        <v>49</v>
      </c>
      <c r="E258" s="4" t="s">
        <v>92</v>
      </c>
      <c r="F258" s="4" t="s">
        <v>44</v>
      </c>
      <c r="G258" s="4" t="s">
        <v>551</v>
      </c>
      <c r="H258" s="4" t="s">
        <v>553</v>
      </c>
      <c r="I258" s="4" t="s">
        <v>572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573</v>
      </c>
      <c r="B259" s="4" t="s">
        <v>41</v>
      </c>
      <c r="C259" s="4" t="s">
        <v>550</v>
      </c>
      <c r="D259" s="4" t="s">
        <v>49</v>
      </c>
      <c r="E259" s="4" t="s">
        <v>95</v>
      </c>
      <c r="F259" s="4" t="s">
        <v>44</v>
      </c>
      <c r="G259" s="4" t="s">
        <v>551</v>
      </c>
      <c r="H259" s="4" t="s">
        <v>553</v>
      </c>
      <c r="I259" s="4" t="s">
        <v>574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575</v>
      </c>
      <c r="B260" s="4" t="s">
        <v>41</v>
      </c>
      <c r="C260" s="4" t="s">
        <v>550</v>
      </c>
      <c r="D260" s="4" t="s">
        <v>49</v>
      </c>
      <c r="E260" s="4" t="s">
        <v>98</v>
      </c>
      <c r="F260" s="4" t="s">
        <v>44</v>
      </c>
      <c r="G260" s="4" t="s">
        <v>551</v>
      </c>
      <c r="H260" s="4" t="s">
        <v>553</v>
      </c>
      <c r="I260" s="4" t="s">
        <v>576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577</v>
      </c>
      <c r="B261" s="4" t="s">
        <v>41</v>
      </c>
      <c r="C261" s="4" t="s">
        <v>550</v>
      </c>
      <c r="D261" s="4" t="s">
        <v>49</v>
      </c>
      <c r="E261" s="4" t="s">
        <v>101</v>
      </c>
      <c r="F261" s="4" t="s">
        <v>44</v>
      </c>
      <c r="G261" s="4" t="s">
        <v>551</v>
      </c>
      <c r="H261" s="4" t="s">
        <v>553</v>
      </c>
      <c r="I261" s="4" t="s">
        <v>578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579</v>
      </c>
      <c r="B262" s="4" t="s">
        <v>41</v>
      </c>
      <c r="C262" s="4" t="s">
        <v>550</v>
      </c>
      <c r="D262" s="4" t="s">
        <v>49</v>
      </c>
      <c r="E262" s="4" t="s">
        <v>148</v>
      </c>
      <c r="F262" s="4" t="s">
        <v>44</v>
      </c>
      <c r="G262" s="4" t="s">
        <v>551</v>
      </c>
      <c r="H262" s="4" t="s">
        <v>553</v>
      </c>
      <c r="I262" s="4" t="s">
        <v>580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581</v>
      </c>
      <c r="B263" s="4" t="s">
        <v>41</v>
      </c>
      <c r="C263" s="4" t="s">
        <v>550</v>
      </c>
      <c r="D263" s="4" t="s">
        <v>49</v>
      </c>
      <c r="E263" s="4" t="s">
        <v>186</v>
      </c>
      <c r="F263" s="4" t="s">
        <v>44</v>
      </c>
      <c r="G263" s="4" t="s">
        <v>551</v>
      </c>
      <c r="H263" s="4" t="s">
        <v>553</v>
      </c>
      <c r="I263" s="4" t="s">
        <v>582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583</v>
      </c>
      <c r="B264" s="4" t="s">
        <v>41</v>
      </c>
      <c r="C264" s="4" t="s">
        <v>550</v>
      </c>
      <c r="D264" s="4" t="s">
        <v>49</v>
      </c>
      <c r="E264" s="4" t="s">
        <v>189</v>
      </c>
      <c r="F264" s="4" t="s">
        <v>44</v>
      </c>
      <c r="G264" s="4" t="s">
        <v>551</v>
      </c>
      <c r="H264" s="4" t="s">
        <v>553</v>
      </c>
      <c r="I264" s="4" t="s">
        <v>584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585</v>
      </c>
      <c r="B265" s="4" t="s">
        <v>41</v>
      </c>
      <c r="C265" s="4" t="s">
        <v>550</v>
      </c>
      <c r="D265" s="4" t="s">
        <v>49</v>
      </c>
      <c r="E265" s="4" t="s">
        <v>232</v>
      </c>
      <c r="F265" s="4" t="s">
        <v>44</v>
      </c>
      <c r="G265" s="4" t="s">
        <v>551</v>
      </c>
      <c r="H265" s="4" t="s">
        <v>553</v>
      </c>
      <c r="I265" s="4" t="s">
        <v>586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587</v>
      </c>
      <c r="B266" s="4" t="s">
        <v>41</v>
      </c>
      <c r="C266" s="4" t="s">
        <v>550</v>
      </c>
      <c r="D266" s="4" t="s">
        <v>49</v>
      </c>
      <c r="E266" s="4" t="s">
        <v>192</v>
      </c>
      <c r="F266" s="4" t="s">
        <v>44</v>
      </c>
      <c r="G266" s="4" t="s">
        <v>551</v>
      </c>
      <c r="H266" s="4" t="s">
        <v>553</v>
      </c>
      <c r="I266" s="4"/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588</v>
      </c>
      <c r="B267" s="4" t="s">
        <v>41</v>
      </c>
      <c r="C267" s="4" t="s">
        <v>550</v>
      </c>
      <c r="D267" s="4" t="s">
        <v>49</v>
      </c>
      <c r="E267" s="4" t="s">
        <v>153</v>
      </c>
      <c r="F267" s="4" t="s">
        <v>44</v>
      </c>
      <c r="G267" s="4" t="s">
        <v>551</v>
      </c>
      <c r="H267" s="4" t="s">
        <v>553</v>
      </c>
      <c r="I267" s="4"/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589</v>
      </c>
      <c r="B268" s="4" t="s">
        <v>41</v>
      </c>
      <c r="C268" s="4" t="s">
        <v>550</v>
      </c>
      <c r="D268" s="4" t="s">
        <v>67</v>
      </c>
      <c r="E268" s="4" t="s">
        <v>42</v>
      </c>
      <c r="F268" s="4" t="s">
        <v>44</v>
      </c>
      <c r="G268" s="4" t="s">
        <v>551</v>
      </c>
      <c r="H268" s="4" t="s">
        <v>590</v>
      </c>
      <c r="I268" s="4"/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591</v>
      </c>
      <c r="B269" s="4" t="s">
        <v>41</v>
      </c>
      <c r="C269" s="4" t="s">
        <v>550</v>
      </c>
      <c r="D269" s="4" t="s">
        <v>67</v>
      </c>
      <c r="E269" s="4" t="s">
        <v>52</v>
      </c>
      <c r="F269" s="4" t="s">
        <v>44</v>
      </c>
      <c r="G269" s="4" t="s">
        <v>551</v>
      </c>
      <c r="H269" s="4" t="s">
        <v>590</v>
      </c>
      <c r="I269" s="4" t="s">
        <v>592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593</v>
      </c>
      <c r="B270" s="4" t="s">
        <v>41</v>
      </c>
      <c r="C270" s="4" t="s">
        <v>550</v>
      </c>
      <c r="D270" s="4" t="s">
        <v>67</v>
      </c>
      <c r="E270" s="4" t="s">
        <v>55</v>
      </c>
      <c r="F270" s="4" t="s">
        <v>44</v>
      </c>
      <c r="G270" s="4" t="s">
        <v>551</v>
      </c>
      <c r="H270" s="4" t="s">
        <v>590</v>
      </c>
      <c r="I270" s="4" t="s">
        <v>361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594</v>
      </c>
      <c r="B271" s="4" t="s">
        <v>41</v>
      </c>
      <c r="C271" s="4" t="s">
        <v>550</v>
      </c>
      <c r="D271" s="4" t="s">
        <v>67</v>
      </c>
      <c r="E271" s="4" t="s">
        <v>58</v>
      </c>
      <c r="F271" s="4" t="s">
        <v>44</v>
      </c>
      <c r="G271" s="4" t="s">
        <v>551</v>
      </c>
      <c r="H271" s="4" t="s">
        <v>590</v>
      </c>
      <c r="I271" s="4" t="s">
        <v>595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596</v>
      </c>
      <c r="B272" s="4" t="s">
        <v>41</v>
      </c>
      <c r="C272" s="4" t="s">
        <v>550</v>
      </c>
      <c r="D272" s="4" t="s">
        <v>67</v>
      </c>
      <c r="E272" s="4" t="s">
        <v>61</v>
      </c>
      <c r="F272" s="4" t="s">
        <v>44</v>
      </c>
      <c r="G272" s="4" t="s">
        <v>551</v>
      </c>
      <c r="H272" s="4" t="s">
        <v>590</v>
      </c>
      <c r="I272" s="4" t="s">
        <v>597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598</v>
      </c>
      <c r="B273" s="4" t="s">
        <v>41</v>
      </c>
      <c r="C273" s="4" t="s">
        <v>550</v>
      </c>
      <c r="D273" s="4" t="s">
        <v>67</v>
      </c>
      <c r="E273" s="4" t="s">
        <v>64</v>
      </c>
      <c r="F273" s="4" t="s">
        <v>44</v>
      </c>
      <c r="G273" s="4" t="s">
        <v>551</v>
      </c>
      <c r="H273" s="4" t="s">
        <v>590</v>
      </c>
      <c r="I273" s="4" t="s">
        <v>599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600</v>
      </c>
      <c r="B274" s="4" t="s">
        <v>41</v>
      </c>
      <c r="C274" s="4" t="s">
        <v>550</v>
      </c>
      <c r="D274" s="4" t="s">
        <v>67</v>
      </c>
      <c r="E274" s="4" t="s">
        <v>80</v>
      </c>
      <c r="F274" s="4" t="s">
        <v>44</v>
      </c>
      <c r="G274" s="4" t="s">
        <v>551</v>
      </c>
      <c r="H274" s="4" t="s">
        <v>590</v>
      </c>
      <c r="I274" s="4" t="s">
        <v>601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602</v>
      </c>
      <c r="B275" s="4" t="s">
        <v>41</v>
      </c>
      <c r="C275" s="4" t="s">
        <v>550</v>
      </c>
      <c r="D275" s="4" t="s">
        <v>67</v>
      </c>
      <c r="E275" s="4" t="s">
        <v>83</v>
      </c>
      <c r="F275" s="4" t="s">
        <v>44</v>
      </c>
      <c r="G275" s="4" t="s">
        <v>551</v>
      </c>
      <c r="H275" s="4" t="s">
        <v>590</v>
      </c>
      <c r="I275" s="4" t="s">
        <v>603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604</v>
      </c>
      <c r="B276" s="4" t="s">
        <v>41</v>
      </c>
      <c r="C276" s="4" t="s">
        <v>550</v>
      </c>
      <c r="D276" s="4" t="s">
        <v>67</v>
      </c>
      <c r="E276" s="4" t="s">
        <v>86</v>
      </c>
      <c r="F276" s="4" t="s">
        <v>44</v>
      </c>
      <c r="G276" s="4" t="s">
        <v>551</v>
      </c>
      <c r="H276" s="4" t="s">
        <v>590</v>
      </c>
      <c r="I276" s="4" t="s">
        <v>605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606</v>
      </c>
      <c r="B277" s="4" t="s">
        <v>41</v>
      </c>
      <c r="C277" s="4" t="s">
        <v>550</v>
      </c>
      <c r="D277" s="4" t="s">
        <v>67</v>
      </c>
      <c r="E277" s="4" t="s">
        <v>89</v>
      </c>
      <c r="F277" s="4" t="s">
        <v>44</v>
      </c>
      <c r="G277" s="4" t="s">
        <v>551</v>
      </c>
      <c r="H277" s="4" t="s">
        <v>590</v>
      </c>
      <c r="I277" s="4" t="s">
        <v>586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</row>
    <row r="278" spans="1:40" ht="13.5" customHeight="1" x14ac:dyDescent="0.15">
      <c r="A278" s="4" t="s">
        <v>607</v>
      </c>
      <c r="B278" s="4" t="s">
        <v>41</v>
      </c>
      <c r="C278" s="4" t="s">
        <v>550</v>
      </c>
      <c r="D278" s="4" t="s">
        <v>67</v>
      </c>
      <c r="E278" s="4" t="s">
        <v>92</v>
      </c>
      <c r="F278" s="4" t="s">
        <v>44</v>
      </c>
      <c r="G278" s="4" t="s">
        <v>551</v>
      </c>
      <c r="H278" s="4" t="s">
        <v>590</v>
      </c>
      <c r="I278" s="4" t="s">
        <v>292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608</v>
      </c>
      <c r="B279" s="4" t="s">
        <v>41</v>
      </c>
      <c r="C279" s="4" t="s">
        <v>550</v>
      </c>
      <c r="D279" s="4" t="s">
        <v>67</v>
      </c>
      <c r="E279" s="4" t="s">
        <v>95</v>
      </c>
      <c r="F279" s="4" t="s">
        <v>44</v>
      </c>
      <c r="G279" s="4" t="s">
        <v>551</v>
      </c>
      <c r="H279" s="4" t="s">
        <v>590</v>
      </c>
      <c r="I279" s="4" t="s">
        <v>609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</row>
    <row r="280" spans="1:40" ht="13.5" customHeight="1" x14ac:dyDescent="0.15">
      <c r="A280" s="4" t="s">
        <v>610</v>
      </c>
      <c r="B280" s="4" t="s">
        <v>41</v>
      </c>
      <c r="C280" s="4" t="s">
        <v>550</v>
      </c>
      <c r="D280" s="4" t="s">
        <v>67</v>
      </c>
      <c r="E280" s="4" t="s">
        <v>98</v>
      </c>
      <c r="F280" s="4" t="s">
        <v>44</v>
      </c>
      <c r="G280" s="4" t="s">
        <v>551</v>
      </c>
      <c r="H280" s="4" t="s">
        <v>590</v>
      </c>
      <c r="I280" s="4" t="s">
        <v>611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</row>
    <row r="281" spans="1:40" ht="13.5" customHeight="1" x14ac:dyDescent="0.15">
      <c r="A281" s="4" t="s">
        <v>612</v>
      </c>
      <c r="B281" s="4" t="s">
        <v>41</v>
      </c>
      <c r="C281" s="4" t="s">
        <v>550</v>
      </c>
      <c r="D281" s="4" t="s">
        <v>67</v>
      </c>
      <c r="E281" s="4" t="s">
        <v>101</v>
      </c>
      <c r="F281" s="4" t="s">
        <v>44</v>
      </c>
      <c r="G281" s="4" t="s">
        <v>551</v>
      </c>
      <c r="H281" s="4" t="s">
        <v>590</v>
      </c>
      <c r="I281" s="4" t="s">
        <v>128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613</v>
      </c>
      <c r="B282" s="4" t="s">
        <v>41</v>
      </c>
      <c r="C282" s="4" t="s">
        <v>550</v>
      </c>
      <c r="D282" s="4" t="s">
        <v>67</v>
      </c>
      <c r="E282" s="4" t="s">
        <v>148</v>
      </c>
      <c r="F282" s="4" t="s">
        <v>44</v>
      </c>
      <c r="G282" s="4" t="s">
        <v>551</v>
      </c>
      <c r="H282" s="4" t="s">
        <v>590</v>
      </c>
      <c r="I282" s="4" t="s">
        <v>614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</row>
    <row r="283" spans="1:40" ht="13.5" customHeight="1" x14ac:dyDescent="0.15">
      <c r="A283" s="4" t="s">
        <v>615</v>
      </c>
      <c r="B283" s="4" t="s">
        <v>41</v>
      </c>
      <c r="C283" s="4" t="s">
        <v>550</v>
      </c>
      <c r="D283" s="4" t="s">
        <v>67</v>
      </c>
      <c r="E283" s="4" t="s">
        <v>186</v>
      </c>
      <c r="F283" s="4" t="s">
        <v>44</v>
      </c>
      <c r="G283" s="4" t="s">
        <v>551</v>
      </c>
      <c r="H283" s="4" t="s">
        <v>590</v>
      </c>
      <c r="I283" s="4" t="s">
        <v>616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</row>
    <row r="284" spans="1:40" ht="13.5" customHeight="1" x14ac:dyDescent="0.15">
      <c r="A284" s="4" t="s">
        <v>617</v>
      </c>
      <c r="B284" s="4" t="s">
        <v>41</v>
      </c>
      <c r="C284" s="4" t="s">
        <v>550</v>
      </c>
      <c r="D284" s="4" t="s">
        <v>67</v>
      </c>
      <c r="E284" s="4" t="s">
        <v>189</v>
      </c>
      <c r="F284" s="4" t="s">
        <v>44</v>
      </c>
      <c r="G284" s="4" t="s">
        <v>551</v>
      </c>
      <c r="H284" s="4" t="s">
        <v>590</v>
      </c>
      <c r="I284" s="4" t="s">
        <v>222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618</v>
      </c>
      <c r="B285" s="4" t="s">
        <v>41</v>
      </c>
      <c r="C285" s="4" t="s">
        <v>550</v>
      </c>
      <c r="D285" s="4" t="s">
        <v>67</v>
      </c>
      <c r="E285" s="4" t="s">
        <v>232</v>
      </c>
      <c r="F285" s="4" t="s">
        <v>44</v>
      </c>
      <c r="G285" s="4" t="s">
        <v>551</v>
      </c>
      <c r="H285" s="4" t="s">
        <v>590</v>
      </c>
      <c r="I285" s="4" t="s">
        <v>619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</row>
    <row r="286" spans="1:40" ht="13.5" customHeight="1" x14ac:dyDescent="0.15">
      <c r="A286" s="4" t="s">
        <v>620</v>
      </c>
      <c r="B286" s="4" t="s">
        <v>41</v>
      </c>
      <c r="C286" s="4" t="s">
        <v>550</v>
      </c>
      <c r="D286" s="4" t="s">
        <v>67</v>
      </c>
      <c r="E286" s="4" t="s">
        <v>194</v>
      </c>
      <c r="F286" s="4" t="s">
        <v>44</v>
      </c>
      <c r="G286" s="4" t="s">
        <v>551</v>
      </c>
      <c r="H286" s="4" t="s">
        <v>590</v>
      </c>
      <c r="I286" s="4"/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621</v>
      </c>
      <c r="B287" s="4" t="s">
        <v>41</v>
      </c>
      <c r="C287" s="4" t="s">
        <v>550</v>
      </c>
      <c r="D287" s="4" t="s">
        <v>67</v>
      </c>
      <c r="E287" s="4" t="s">
        <v>338</v>
      </c>
      <c r="F287" s="4" t="s">
        <v>44</v>
      </c>
      <c r="G287" s="4" t="s">
        <v>551</v>
      </c>
      <c r="H287" s="4" t="s">
        <v>590</v>
      </c>
      <c r="I287" s="4"/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622</v>
      </c>
      <c r="B288" s="4" t="s">
        <v>41</v>
      </c>
      <c r="C288" s="4" t="s">
        <v>550</v>
      </c>
      <c r="D288" s="4" t="s">
        <v>67</v>
      </c>
      <c r="E288" s="4" t="s">
        <v>340</v>
      </c>
      <c r="F288" s="4" t="s">
        <v>44</v>
      </c>
      <c r="G288" s="4" t="s">
        <v>551</v>
      </c>
      <c r="H288" s="4" t="s">
        <v>590</v>
      </c>
      <c r="I288" s="4"/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623</v>
      </c>
      <c r="B289" s="4" t="s">
        <v>41</v>
      </c>
      <c r="C289" s="4" t="s">
        <v>550</v>
      </c>
      <c r="D289" s="4" t="s">
        <v>67</v>
      </c>
      <c r="E289" s="4" t="s">
        <v>624</v>
      </c>
      <c r="F289" s="4" t="s">
        <v>44</v>
      </c>
      <c r="G289" s="4" t="s">
        <v>551</v>
      </c>
      <c r="H289" s="4" t="s">
        <v>590</v>
      </c>
      <c r="I289" s="4"/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625</v>
      </c>
      <c r="B290" s="4" t="s">
        <v>41</v>
      </c>
      <c r="C290" s="4" t="s">
        <v>550</v>
      </c>
      <c r="D290" s="4" t="s">
        <v>67</v>
      </c>
      <c r="E290" s="4" t="s">
        <v>626</v>
      </c>
      <c r="F290" s="4" t="s">
        <v>44</v>
      </c>
      <c r="G290" s="4" t="s">
        <v>551</v>
      </c>
      <c r="H290" s="4" t="s">
        <v>590</v>
      </c>
      <c r="I290" s="4"/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</row>
    <row r="291" spans="1:40" ht="13.5" customHeight="1" x14ac:dyDescent="0.15">
      <c r="A291" s="4" t="s">
        <v>627</v>
      </c>
      <c r="B291" s="4" t="s">
        <v>41</v>
      </c>
      <c r="C291" s="4" t="s">
        <v>550</v>
      </c>
      <c r="D291" s="4" t="s">
        <v>67</v>
      </c>
      <c r="E291" s="4" t="s">
        <v>153</v>
      </c>
      <c r="F291" s="4" t="s">
        <v>44</v>
      </c>
      <c r="G291" s="4" t="s">
        <v>551</v>
      </c>
      <c r="H291" s="4" t="s">
        <v>590</v>
      </c>
      <c r="I291" s="4"/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628</v>
      </c>
      <c r="B292" s="4" t="s">
        <v>41</v>
      </c>
      <c r="C292" s="4" t="s">
        <v>550</v>
      </c>
      <c r="D292" s="4" t="s">
        <v>151</v>
      </c>
      <c r="E292" s="4" t="s">
        <v>42</v>
      </c>
      <c r="F292" s="4" t="s">
        <v>44</v>
      </c>
      <c r="G292" s="4" t="s">
        <v>551</v>
      </c>
      <c r="H292" s="4" t="s">
        <v>551</v>
      </c>
      <c r="I292" s="4"/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629</v>
      </c>
      <c r="B293" s="4" t="s">
        <v>41</v>
      </c>
      <c r="C293" s="4" t="s">
        <v>550</v>
      </c>
      <c r="D293" s="4" t="s">
        <v>151</v>
      </c>
      <c r="E293" s="4" t="s">
        <v>153</v>
      </c>
      <c r="F293" s="4" t="s">
        <v>44</v>
      </c>
      <c r="G293" s="4" t="s">
        <v>551</v>
      </c>
      <c r="H293" s="4" t="s">
        <v>551</v>
      </c>
      <c r="I293" s="4"/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630</v>
      </c>
      <c r="B294" s="4" t="s">
        <v>41</v>
      </c>
      <c r="C294" s="4" t="s">
        <v>631</v>
      </c>
      <c r="D294" s="4" t="s">
        <v>43</v>
      </c>
      <c r="E294" s="4" t="s">
        <v>42</v>
      </c>
      <c r="F294" s="4" t="s">
        <v>44</v>
      </c>
      <c r="G294" s="4" t="s">
        <v>632</v>
      </c>
      <c r="H294" s="4"/>
      <c r="I294" s="4"/>
      <c r="J294" s="5">
        <v>1</v>
      </c>
      <c r="K294" s="5">
        <v>0</v>
      </c>
      <c r="L294" s="5">
        <v>0</v>
      </c>
      <c r="M294" s="5">
        <v>36</v>
      </c>
      <c r="N294" s="5">
        <v>0</v>
      </c>
      <c r="O294" s="5">
        <v>9</v>
      </c>
      <c r="P294" s="5">
        <v>3</v>
      </c>
      <c r="Q294" s="6">
        <v>24.77</v>
      </c>
      <c r="R294" s="5">
        <v>0</v>
      </c>
      <c r="S294" s="6">
        <v>24.77</v>
      </c>
      <c r="T294" s="5">
        <v>0</v>
      </c>
      <c r="U294" s="5">
        <v>0</v>
      </c>
      <c r="V294" s="5">
        <v>0</v>
      </c>
      <c r="W294" s="6">
        <v>3.31</v>
      </c>
      <c r="X294" s="6">
        <v>4.3600000000000003</v>
      </c>
      <c r="Y294" s="5">
        <v>0</v>
      </c>
      <c r="Z294" s="6">
        <v>24.77</v>
      </c>
      <c r="AA294" s="5">
        <v>0</v>
      </c>
      <c r="AB294" s="6">
        <v>24.77</v>
      </c>
      <c r="AC294" s="5">
        <v>0</v>
      </c>
      <c r="AD294" s="6">
        <v>24.77</v>
      </c>
      <c r="AE294" s="5">
        <v>0</v>
      </c>
      <c r="AF294" s="6">
        <v>24.77</v>
      </c>
      <c r="AG294" s="5">
        <v>0</v>
      </c>
      <c r="AH294" s="6">
        <v>24.77</v>
      </c>
      <c r="AI294" s="5">
        <v>0</v>
      </c>
      <c r="AJ294" s="6">
        <v>24.77</v>
      </c>
      <c r="AK294" s="5">
        <v>0</v>
      </c>
      <c r="AL294" s="6">
        <v>0.02</v>
      </c>
      <c r="AM294" s="6">
        <v>0.06</v>
      </c>
      <c r="AN294" s="5">
        <v>0</v>
      </c>
    </row>
    <row r="295" spans="1:40" ht="13.5" customHeight="1" x14ac:dyDescent="0.15">
      <c r="A295" s="4" t="s">
        <v>633</v>
      </c>
      <c r="B295" s="4" t="s">
        <v>41</v>
      </c>
      <c r="C295" s="4" t="s">
        <v>631</v>
      </c>
      <c r="D295" s="4" t="s">
        <v>43</v>
      </c>
      <c r="E295" s="4" t="s">
        <v>52</v>
      </c>
      <c r="F295" s="4" t="s">
        <v>44</v>
      </c>
      <c r="G295" s="4" t="s">
        <v>632</v>
      </c>
      <c r="H295" s="4" t="s">
        <v>632</v>
      </c>
      <c r="I295" s="4" t="s">
        <v>634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635</v>
      </c>
      <c r="B296" s="4" t="s">
        <v>41</v>
      </c>
      <c r="C296" s="4" t="s">
        <v>631</v>
      </c>
      <c r="D296" s="4" t="s">
        <v>43</v>
      </c>
      <c r="E296" s="4" t="s">
        <v>55</v>
      </c>
      <c r="F296" s="4" t="s">
        <v>44</v>
      </c>
      <c r="G296" s="4" t="s">
        <v>632</v>
      </c>
      <c r="H296" s="4" t="s">
        <v>632</v>
      </c>
      <c r="I296" s="4" t="s">
        <v>636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637</v>
      </c>
      <c r="B297" s="4" t="s">
        <v>41</v>
      </c>
      <c r="C297" s="4" t="s">
        <v>631</v>
      </c>
      <c r="D297" s="4" t="s">
        <v>43</v>
      </c>
      <c r="E297" s="4" t="s">
        <v>58</v>
      </c>
      <c r="F297" s="4" t="s">
        <v>44</v>
      </c>
      <c r="G297" s="4" t="s">
        <v>632</v>
      </c>
      <c r="H297" s="4" t="s">
        <v>632</v>
      </c>
      <c r="I297" s="4" t="s">
        <v>638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639</v>
      </c>
      <c r="B298" s="4" t="s">
        <v>41</v>
      </c>
      <c r="C298" s="4" t="s">
        <v>631</v>
      </c>
      <c r="D298" s="4" t="s">
        <v>43</v>
      </c>
      <c r="E298" s="4" t="s">
        <v>61</v>
      </c>
      <c r="F298" s="4" t="s">
        <v>44</v>
      </c>
      <c r="G298" s="4" t="s">
        <v>632</v>
      </c>
      <c r="H298" s="4" t="s">
        <v>632</v>
      </c>
      <c r="I298" s="4" t="s">
        <v>640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641</v>
      </c>
      <c r="B299" s="4" t="s">
        <v>41</v>
      </c>
      <c r="C299" s="4" t="s">
        <v>631</v>
      </c>
      <c r="D299" s="4" t="s">
        <v>43</v>
      </c>
      <c r="E299" s="4" t="s">
        <v>64</v>
      </c>
      <c r="F299" s="4" t="s">
        <v>44</v>
      </c>
      <c r="G299" s="4" t="s">
        <v>632</v>
      </c>
      <c r="H299" s="4" t="s">
        <v>632</v>
      </c>
      <c r="I299" s="4" t="s">
        <v>642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643</v>
      </c>
      <c r="B300" s="4" t="s">
        <v>41</v>
      </c>
      <c r="C300" s="4" t="s">
        <v>631</v>
      </c>
      <c r="D300" s="4" t="s">
        <v>43</v>
      </c>
      <c r="E300" s="4" t="s">
        <v>80</v>
      </c>
      <c r="F300" s="4" t="s">
        <v>44</v>
      </c>
      <c r="G300" s="4" t="s">
        <v>632</v>
      </c>
      <c r="H300" s="4" t="s">
        <v>632</v>
      </c>
      <c r="I300" s="4" t="s">
        <v>644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645</v>
      </c>
      <c r="B301" s="4" t="s">
        <v>41</v>
      </c>
      <c r="C301" s="4" t="s">
        <v>631</v>
      </c>
      <c r="D301" s="4" t="s">
        <v>43</v>
      </c>
      <c r="E301" s="4" t="s">
        <v>83</v>
      </c>
      <c r="F301" s="4" t="s">
        <v>44</v>
      </c>
      <c r="G301" s="4" t="s">
        <v>632</v>
      </c>
      <c r="H301" s="4" t="s">
        <v>632</v>
      </c>
      <c r="I301" s="4" t="s">
        <v>646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647</v>
      </c>
      <c r="B302" s="4" t="s">
        <v>41</v>
      </c>
      <c r="C302" s="4" t="s">
        <v>631</v>
      </c>
      <c r="D302" s="4" t="s">
        <v>43</v>
      </c>
      <c r="E302" s="4" t="s">
        <v>86</v>
      </c>
      <c r="F302" s="4" t="s">
        <v>44</v>
      </c>
      <c r="G302" s="4" t="s">
        <v>632</v>
      </c>
      <c r="H302" s="4" t="s">
        <v>632</v>
      </c>
      <c r="I302" s="4" t="s">
        <v>648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649</v>
      </c>
      <c r="B303" s="4" t="s">
        <v>41</v>
      </c>
      <c r="C303" s="4" t="s">
        <v>631</v>
      </c>
      <c r="D303" s="4" t="s">
        <v>43</v>
      </c>
      <c r="E303" s="4" t="s">
        <v>89</v>
      </c>
      <c r="F303" s="4" t="s">
        <v>44</v>
      </c>
      <c r="G303" s="4" t="s">
        <v>632</v>
      </c>
      <c r="H303" s="4" t="s">
        <v>632</v>
      </c>
      <c r="I303" s="4" t="s">
        <v>650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651</v>
      </c>
      <c r="B304" s="4" t="s">
        <v>41</v>
      </c>
      <c r="C304" s="4" t="s">
        <v>631</v>
      </c>
      <c r="D304" s="4" t="s">
        <v>43</v>
      </c>
      <c r="E304" s="4" t="s">
        <v>92</v>
      </c>
      <c r="F304" s="4" t="s">
        <v>44</v>
      </c>
      <c r="G304" s="4" t="s">
        <v>632</v>
      </c>
      <c r="H304" s="4" t="s">
        <v>632</v>
      </c>
      <c r="I304" s="4" t="s">
        <v>652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653</v>
      </c>
      <c r="B305" s="4" t="s">
        <v>41</v>
      </c>
      <c r="C305" s="4" t="s">
        <v>631</v>
      </c>
      <c r="D305" s="4" t="s">
        <v>43</v>
      </c>
      <c r="E305" s="4" t="s">
        <v>95</v>
      </c>
      <c r="F305" s="4" t="s">
        <v>44</v>
      </c>
      <c r="G305" s="4" t="s">
        <v>632</v>
      </c>
      <c r="H305" s="4" t="s">
        <v>632</v>
      </c>
      <c r="I305" s="4" t="s">
        <v>654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655</v>
      </c>
      <c r="B306" s="4" t="s">
        <v>41</v>
      </c>
      <c r="C306" s="4" t="s">
        <v>631</v>
      </c>
      <c r="D306" s="4" t="s">
        <v>43</v>
      </c>
      <c r="E306" s="4" t="s">
        <v>98</v>
      </c>
      <c r="F306" s="4" t="s">
        <v>44</v>
      </c>
      <c r="G306" s="4" t="s">
        <v>632</v>
      </c>
      <c r="H306" s="4" t="s">
        <v>632</v>
      </c>
      <c r="I306" s="4" t="s">
        <v>656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657</v>
      </c>
      <c r="B307" s="4" t="s">
        <v>41</v>
      </c>
      <c r="C307" s="4" t="s">
        <v>631</v>
      </c>
      <c r="D307" s="4" t="s">
        <v>43</v>
      </c>
      <c r="E307" s="4" t="s">
        <v>101</v>
      </c>
      <c r="F307" s="4" t="s">
        <v>44</v>
      </c>
      <c r="G307" s="4" t="s">
        <v>632</v>
      </c>
      <c r="H307" s="4" t="s">
        <v>632</v>
      </c>
      <c r="I307" s="4" t="s">
        <v>658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659</v>
      </c>
      <c r="B308" s="4" t="s">
        <v>41</v>
      </c>
      <c r="C308" s="4" t="s">
        <v>631</v>
      </c>
      <c r="D308" s="4" t="s">
        <v>43</v>
      </c>
      <c r="E308" s="4" t="s">
        <v>148</v>
      </c>
      <c r="F308" s="4" t="s">
        <v>44</v>
      </c>
      <c r="G308" s="4" t="s">
        <v>632</v>
      </c>
      <c r="H308" s="4" t="s">
        <v>632</v>
      </c>
      <c r="I308" s="4" t="s">
        <v>660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661</v>
      </c>
      <c r="B309" s="4" t="s">
        <v>41</v>
      </c>
      <c r="C309" s="4" t="s">
        <v>631</v>
      </c>
      <c r="D309" s="4" t="s">
        <v>43</v>
      </c>
      <c r="E309" s="4" t="s">
        <v>186</v>
      </c>
      <c r="F309" s="4" t="s">
        <v>44</v>
      </c>
      <c r="G309" s="4" t="s">
        <v>632</v>
      </c>
      <c r="H309" s="4" t="s">
        <v>632</v>
      </c>
      <c r="I309" s="4" t="s">
        <v>662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663</v>
      </c>
      <c r="B310" s="4" t="s">
        <v>41</v>
      </c>
      <c r="C310" s="4" t="s">
        <v>631</v>
      </c>
      <c r="D310" s="4" t="s">
        <v>43</v>
      </c>
      <c r="E310" s="4" t="s">
        <v>189</v>
      </c>
      <c r="F310" s="4" t="s">
        <v>44</v>
      </c>
      <c r="G310" s="4" t="s">
        <v>632</v>
      </c>
      <c r="H310" s="4" t="s">
        <v>632</v>
      </c>
      <c r="I310" s="4" t="s">
        <v>664</v>
      </c>
      <c r="J310" s="5">
        <v>1</v>
      </c>
      <c r="K310" s="5">
        <v>0</v>
      </c>
      <c r="L310" s="5">
        <v>0</v>
      </c>
      <c r="M310" s="5">
        <v>21</v>
      </c>
      <c r="N310" s="5">
        <v>0</v>
      </c>
      <c r="O310" s="5">
        <v>5</v>
      </c>
      <c r="P310" s="5">
        <v>2</v>
      </c>
      <c r="Q310" s="6">
        <v>14.28</v>
      </c>
      <c r="R310" s="5">
        <v>0</v>
      </c>
      <c r="S310" s="6">
        <v>14.28</v>
      </c>
      <c r="T310" s="5">
        <v>0</v>
      </c>
      <c r="U310" s="5">
        <v>0</v>
      </c>
      <c r="V310" s="5">
        <v>0</v>
      </c>
      <c r="W310" s="6">
        <v>1.91</v>
      </c>
      <c r="X310" s="6">
        <v>2.5099999999999998</v>
      </c>
      <c r="Y310" s="5">
        <v>0</v>
      </c>
      <c r="Z310" s="6">
        <v>14.28</v>
      </c>
      <c r="AA310" s="5">
        <v>0</v>
      </c>
      <c r="AB310" s="6">
        <v>14.28</v>
      </c>
      <c r="AC310" s="5">
        <v>0</v>
      </c>
      <c r="AD310" s="6">
        <v>14.28</v>
      </c>
      <c r="AE310" s="5">
        <v>0</v>
      </c>
      <c r="AF310" s="6">
        <v>14.28</v>
      </c>
      <c r="AG310" s="5">
        <v>0</v>
      </c>
      <c r="AH310" s="6">
        <v>14.28</v>
      </c>
      <c r="AI310" s="5">
        <v>0</v>
      </c>
      <c r="AJ310" s="6">
        <v>14.28</v>
      </c>
      <c r="AK310" s="5">
        <v>0</v>
      </c>
      <c r="AL310" s="6">
        <v>0.01</v>
      </c>
      <c r="AM310" s="6">
        <v>0.03</v>
      </c>
      <c r="AN310" s="5">
        <v>0</v>
      </c>
    </row>
    <row r="311" spans="1:40" ht="13.5" customHeight="1" x14ac:dyDescent="0.15">
      <c r="A311" s="4" t="s">
        <v>665</v>
      </c>
      <c r="B311" s="4" t="s">
        <v>41</v>
      </c>
      <c r="C311" s="4" t="s">
        <v>631</v>
      </c>
      <c r="D311" s="4" t="s">
        <v>43</v>
      </c>
      <c r="E311" s="4" t="s">
        <v>232</v>
      </c>
      <c r="F311" s="4" t="s">
        <v>44</v>
      </c>
      <c r="G311" s="4" t="s">
        <v>632</v>
      </c>
      <c r="H311" s="4" t="s">
        <v>632</v>
      </c>
      <c r="I311" s="4" t="s">
        <v>666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667</v>
      </c>
      <c r="B312" s="4" t="s">
        <v>41</v>
      </c>
      <c r="C312" s="4" t="s">
        <v>631</v>
      </c>
      <c r="D312" s="4" t="s">
        <v>43</v>
      </c>
      <c r="E312" s="4" t="s">
        <v>235</v>
      </c>
      <c r="F312" s="4" t="s">
        <v>44</v>
      </c>
      <c r="G312" s="4" t="s">
        <v>632</v>
      </c>
      <c r="H312" s="4" t="s">
        <v>632</v>
      </c>
      <c r="I312" s="4" t="s">
        <v>668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669</v>
      </c>
      <c r="B313" s="4" t="s">
        <v>41</v>
      </c>
      <c r="C313" s="4" t="s">
        <v>631</v>
      </c>
      <c r="D313" s="4" t="s">
        <v>43</v>
      </c>
      <c r="E313" s="4" t="s">
        <v>238</v>
      </c>
      <c r="F313" s="4" t="s">
        <v>44</v>
      </c>
      <c r="G313" s="4" t="s">
        <v>632</v>
      </c>
      <c r="H313" s="4" t="s">
        <v>632</v>
      </c>
      <c r="I313" s="4" t="s">
        <v>670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671</v>
      </c>
      <c r="B314" s="4" t="s">
        <v>41</v>
      </c>
      <c r="C314" s="4" t="s">
        <v>631</v>
      </c>
      <c r="D314" s="4" t="s">
        <v>43</v>
      </c>
      <c r="E314" s="4" t="s">
        <v>282</v>
      </c>
      <c r="F314" s="4" t="s">
        <v>44</v>
      </c>
      <c r="G314" s="4" t="s">
        <v>632</v>
      </c>
      <c r="H314" s="4" t="s">
        <v>632</v>
      </c>
      <c r="I314" s="4" t="s">
        <v>170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672</v>
      </c>
      <c r="B315" s="4" t="s">
        <v>41</v>
      </c>
      <c r="C315" s="4" t="s">
        <v>631</v>
      </c>
      <c r="D315" s="4" t="s">
        <v>43</v>
      </c>
      <c r="E315" s="4" t="s">
        <v>285</v>
      </c>
      <c r="F315" s="4" t="s">
        <v>44</v>
      </c>
      <c r="G315" s="4" t="s">
        <v>632</v>
      </c>
      <c r="H315" s="4" t="s">
        <v>632</v>
      </c>
      <c r="I315" s="4" t="s">
        <v>673</v>
      </c>
      <c r="J315" s="5">
        <v>1</v>
      </c>
      <c r="K315" s="5">
        <v>0</v>
      </c>
      <c r="L315" s="5">
        <v>0</v>
      </c>
      <c r="M315" s="5">
        <v>6</v>
      </c>
      <c r="N315" s="5">
        <v>0</v>
      </c>
      <c r="O315" s="5">
        <v>1</v>
      </c>
      <c r="P315" s="5">
        <v>0</v>
      </c>
      <c r="Q315" s="6">
        <v>3.78</v>
      </c>
      <c r="R315" s="5">
        <v>0</v>
      </c>
      <c r="S315" s="6">
        <v>3.78</v>
      </c>
      <c r="T315" s="5">
        <v>0</v>
      </c>
      <c r="U315" s="5">
        <v>0</v>
      </c>
      <c r="V315" s="5">
        <v>0</v>
      </c>
      <c r="W315" s="6">
        <v>0.5</v>
      </c>
      <c r="X315" s="6">
        <v>0.66</v>
      </c>
      <c r="Y315" s="5">
        <v>0</v>
      </c>
      <c r="Z315" s="6">
        <v>3.78</v>
      </c>
      <c r="AA315" s="5">
        <v>0</v>
      </c>
      <c r="AB315" s="6">
        <v>3.78</v>
      </c>
      <c r="AC315" s="5">
        <v>0</v>
      </c>
      <c r="AD315" s="6">
        <v>3.78</v>
      </c>
      <c r="AE315" s="5">
        <v>0</v>
      </c>
      <c r="AF315" s="6">
        <v>3.78</v>
      </c>
      <c r="AG315" s="5">
        <v>0</v>
      </c>
      <c r="AH315" s="6">
        <v>3.78</v>
      </c>
      <c r="AI315" s="5">
        <v>0</v>
      </c>
      <c r="AJ315" s="6">
        <v>3.78</v>
      </c>
      <c r="AK315" s="5">
        <v>0</v>
      </c>
      <c r="AL315" s="5">
        <v>0</v>
      </c>
      <c r="AM315" s="6">
        <v>0.01</v>
      </c>
      <c r="AN315" s="5">
        <v>0</v>
      </c>
    </row>
    <row r="316" spans="1:40" ht="13.5" customHeight="1" x14ac:dyDescent="0.15">
      <c r="A316" s="4" t="s">
        <v>674</v>
      </c>
      <c r="B316" s="4" t="s">
        <v>41</v>
      </c>
      <c r="C316" s="4" t="s">
        <v>631</v>
      </c>
      <c r="D316" s="4" t="s">
        <v>43</v>
      </c>
      <c r="E316" s="4" t="s">
        <v>288</v>
      </c>
      <c r="F316" s="4" t="s">
        <v>44</v>
      </c>
      <c r="G316" s="4" t="s">
        <v>632</v>
      </c>
      <c r="H316" s="4" t="s">
        <v>632</v>
      </c>
      <c r="I316" s="4" t="s">
        <v>675</v>
      </c>
      <c r="J316" s="5">
        <v>1</v>
      </c>
      <c r="K316" s="5">
        <v>0</v>
      </c>
      <c r="L316" s="5">
        <v>0</v>
      </c>
      <c r="M316" s="5">
        <v>10</v>
      </c>
      <c r="N316" s="5">
        <v>0</v>
      </c>
      <c r="O316" s="5">
        <v>2</v>
      </c>
      <c r="P316" s="5">
        <v>1</v>
      </c>
      <c r="Q316" s="6">
        <v>6.72</v>
      </c>
      <c r="R316" s="5">
        <v>0</v>
      </c>
      <c r="S316" s="6">
        <v>6.72</v>
      </c>
      <c r="T316" s="5">
        <v>0</v>
      </c>
      <c r="U316" s="5">
        <v>0</v>
      </c>
      <c r="V316" s="5">
        <v>0</v>
      </c>
      <c r="W316" s="6">
        <v>0.9</v>
      </c>
      <c r="X316" s="6">
        <v>1.18</v>
      </c>
      <c r="Y316" s="5">
        <v>0</v>
      </c>
      <c r="Z316" s="6">
        <v>6.72</v>
      </c>
      <c r="AA316" s="5">
        <v>0</v>
      </c>
      <c r="AB316" s="6">
        <v>6.72</v>
      </c>
      <c r="AC316" s="5">
        <v>0</v>
      </c>
      <c r="AD316" s="6">
        <v>6.72</v>
      </c>
      <c r="AE316" s="5">
        <v>0</v>
      </c>
      <c r="AF316" s="6">
        <v>6.72</v>
      </c>
      <c r="AG316" s="5">
        <v>0</v>
      </c>
      <c r="AH316" s="6">
        <v>6.72</v>
      </c>
      <c r="AI316" s="5">
        <v>0</v>
      </c>
      <c r="AJ316" s="6">
        <v>6.72</v>
      </c>
      <c r="AK316" s="5">
        <v>0</v>
      </c>
      <c r="AL316" s="5">
        <v>0</v>
      </c>
      <c r="AM316" s="6">
        <v>0.01</v>
      </c>
      <c r="AN316" s="5">
        <v>0</v>
      </c>
    </row>
    <row r="317" spans="1:40" ht="13.5" customHeight="1" x14ac:dyDescent="0.15">
      <c r="A317" s="4" t="s">
        <v>676</v>
      </c>
      <c r="B317" s="4" t="s">
        <v>41</v>
      </c>
      <c r="C317" s="4" t="s">
        <v>631</v>
      </c>
      <c r="D317" s="4" t="s">
        <v>43</v>
      </c>
      <c r="E317" s="4" t="s">
        <v>291</v>
      </c>
      <c r="F317" s="4" t="s">
        <v>44</v>
      </c>
      <c r="G317" s="4" t="s">
        <v>632</v>
      </c>
      <c r="H317" s="4" t="s">
        <v>632</v>
      </c>
      <c r="I317" s="4" t="s">
        <v>677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678</v>
      </c>
      <c r="B318" s="4" t="s">
        <v>41</v>
      </c>
      <c r="C318" s="4" t="s">
        <v>631</v>
      </c>
      <c r="D318" s="4" t="s">
        <v>43</v>
      </c>
      <c r="E318" s="4" t="s">
        <v>294</v>
      </c>
      <c r="F318" s="4" t="s">
        <v>44</v>
      </c>
      <c r="G318" s="4" t="s">
        <v>632</v>
      </c>
      <c r="H318" s="4" t="s">
        <v>632</v>
      </c>
      <c r="I318" s="4" t="s">
        <v>679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680</v>
      </c>
      <c r="B319" s="4" t="s">
        <v>41</v>
      </c>
      <c r="C319" s="4" t="s">
        <v>631</v>
      </c>
      <c r="D319" s="4" t="s">
        <v>43</v>
      </c>
      <c r="E319" s="4" t="s">
        <v>153</v>
      </c>
      <c r="F319" s="4" t="s">
        <v>44</v>
      </c>
      <c r="G319" s="4" t="s">
        <v>632</v>
      </c>
      <c r="H319" s="4" t="s">
        <v>632</v>
      </c>
      <c r="I319" s="4"/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681</v>
      </c>
      <c r="B320" s="4" t="s">
        <v>41</v>
      </c>
      <c r="C320" s="4" t="s">
        <v>631</v>
      </c>
      <c r="D320" s="4" t="s">
        <v>151</v>
      </c>
      <c r="E320" s="4" t="s">
        <v>42</v>
      </c>
      <c r="F320" s="4" t="s">
        <v>44</v>
      </c>
      <c r="G320" s="4" t="s">
        <v>632</v>
      </c>
      <c r="H320" s="4" t="s">
        <v>632</v>
      </c>
      <c r="I320" s="4"/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682</v>
      </c>
      <c r="B321" s="4" t="s">
        <v>41</v>
      </c>
      <c r="C321" s="4" t="s">
        <v>631</v>
      </c>
      <c r="D321" s="4" t="s">
        <v>151</v>
      </c>
      <c r="E321" s="4" t="s">
        <v>153</v>
      </c>
      <c r="F321" s="4" t="s">
        <v>44</v>
      </c>
      <c r="G321" s="4" t="s">
        <v>632</v>
      </c>
      <c r="H321" s="4" t="s">
        <v>632</v>
      </c>
      <c r="I321" s="4"/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683</v>
      </c>
      <c r="B322" s="4" t="s">
        <v>41</v>
      </c>
      <c r="C322" s="4" t="s">
        <v>684</v>
      </c>
      <c r="D322" s="4" t="s">
        <v>43</v>
      </c>
      <c r="E322" s="4" t="s">
        <v>42</v>
      </c>
      <c r="F322" s="4" t="s">
        <v>44</v>
      </c>
      <c r="G322" s="4" t="s">
        <v>685</v>
      </c>
      <c r="H322" s="4"/>
      <c r="I322" s="4"/>
      <c r="J322" s="5">
        <v>5</v>
      </c>
      <c r="K322" s="5">
        <v>1</v>
      </c>
      <c r="L322" s="5">
        <v>0</v>
      </c>
      <c r="M322" s="5">
        <v>46</v>
      </c>
      <c r="N322" s="5">
        <v>0</v>
      </c>
      <c r="O322" s="5">
        <v>22</v>
      </c>
      <c r="P322" s="5">
        <v>26</v>
      </c>
      <c r="Q322" s="5">
        <v>512.6</v>
      </c>
      <c r="R322" s="5">
        <v>0</v>
      </c>
      <c r="S322" s="6">
        <v>512.6</v>
      </c>
      <c r="T322" s="5">
        <v>0</v>
      </c>
      <c r="U322" s="5">
        <v>0</v>
      </c>
      <c r="V322" s="5">
        <v>0</v>
      </c>
      <c r="W322" s="6">
        <v>29.9</v>
      </c>
      <c r="X322" s="6">
        <v>106.1</v>
      </c>
      <c r="Y322" s="5">
        <v>1</v>
      </c>
      <c r="Z322" s="5">
        <v>488.4</v>
      </c>
      <c r="AA322" s="5">
        <v>0</v>
      </c>
      <c r="AB322" s="6">
        <v>488.4</v>
      </c>
      <c r="AC322" s="5">
        <v>0</v>
      </c>
      <c r="AD322" s="5">
        <v>368.18</v>
      </c>
      <c r="AE322" s="5">
        <v>0</v>
      </c>
      <c r="AF322" s="6">
        <v>368.18</v>
      </c>
      <c r="AG322" s="5">
        <v>0</v>
      </c>
      <c r="AH322" s="6">
        <v>37.31</v>
      </c>
      <c r="AI322" s="5">
        <v>0</v>
      </c>
      <c r="AJ322" s="6">
        <v>37.31</v>
      </c>
      <c r="AK322" s="5">
        <v>0</v>
      </c>
      <c r="AL322" s="6">
        <v>0.6</v>
      </c>
      <c r="AM322" s="6">
        <v>1</v>
      </c>
      <c r="AN322" s="5">
        <v>0</v>
      </c>
    </row>
    <row r="323" spans="1:40" ht="13.5" customHeight="1" x14ac:dyDescent="0.15">
      <c r="A323" s="4" t="s">
        <v>686</v>
      </c>
      <c r="B323" s="4" t="s">
        <v>41</v>
      </c>
      <c r="C323" s="4" t="s">
        <v>684</v>
      </c>
      <c r="D323" s="4" t="s">
        <v>49</v>
      </c>
      <c r="E323" s="4" t="s">
        <v>42</v>
      </c>
      <c r="F323" s="4" t="s">
        <v>44</v>
      </c>
      <c r="G323" s="4" t="s">
        <v>685</v>
      </c>
      <c r="H323" s="4" t="s">
        <v>687</v>
      </c>
      <c r="I323" s="4"/>
      <c r="J323" s="5">
        <v>1</v>
      </c>
      <c r="K323" s="5">
        <v>0</v>
      </c>
      <c r="L323" s="5">
        <v>0</v>
      </c>
      <c r="M323" s="5">
        <v>10</v>
      </c>
      <c r="N323" s="5">
        <v>0</v>
      </c>
      <c r="O323" s="5">
        <v>0</v>
      </c>
      <c r="P323" s="5">
        <v>3</v>
      </c>
      <c r="Q323" s="5">
        <v>120.4</v>
      </c>
      <c r="R323" s="5">
        <v>0</v>
      </c>
      <c r="S323" s="6">
        <v>120.4</v>
      </c>
      <c r="T323" s="5">
        <v>0</v>
      </c>
      <c r="U323" s="5">
        <v>0</v>
      </c>
      <c r="V323" s="5">
        <v>0</v>
      </c>
      <c r="W323" s="6">
        <v>1.6</v>
      </c>
      <c r="X323" s="6">
        <v>26.8</v>
      </c>
      <c r="Y323" s="5">
        <v>1</v>
      </c>
      <c r="Z323" s="5">
        <v>108.08</v>
      </c>
      <c r="AA323" s="5">
        <v>0</v>
      </c>
      <c r="AB323" s="6">
        <v>108.08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688</v>
      </c>
      <c r="B324" s="4" t="s">
        <v>41</v>
      </c>
      <c r="C324" s="4" t="s">
        <v>684</v>
      </c>
      <c r="D324" s="4" t="s">
        <v>49</v>
      </c>
      <c r="E324" s="4" t="s">
        <v>52</v>
      </c>
      <c r="F324" s="4" t="s">
        <v>44</v>
      </c>
      <c r="G324" s="4" t="s">
        <v>685</v>
      </c>
      <c r="H324" s="4" t="s">
        <v>687</v>
      </c>
      <c r="I324" s="4" t="s">
        <v>689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690</v>
      </c>
      <c r="B325" s="4" t="s">
        <v>41</v>
      </c>
      <c r="C325" s="4" t="s">
        <v>684</v>
      </c>
      <c r="D325" s="4" t="s">
        <v>49</v>
      </c>
      <c r="E325" s="4" t="s">
        <v>55</v>
      </c>
      <c r="F325" s="4" t="s">
        <v>44</v>
      </c>
      <c r="G325" s="4" t="s">
        <v>685</v>
      </c>
      <c r="H325" s="4" t="s">
        <v>687</v>
      </c>
      <c r="I325" s="4" t="s">
        <v>691</v>
      </c>
      <c r="J325" s="5">
        <v>1</v>
      </c>
      <c r="K325" s="5">
        <v>0</v>
      </c>
      <c r="L325" s="5">
        <v>0</v>
      </c>
      <c r="M325" s="5">
        <v>2</v>
      </c>
      <c r="N325" s="5">
        <v>0</v>
      </c>
      <c r="O325" s="5">
        <v>0</v>
      </c>
      <c r="P325" s="5">
        <v>1</v>
      </c>
      <c r="Q325" s="6">
        <v>23.26</v>
      </c>
      <c r="R325" s="5">
        <v>0</v>
      </c>
      <c r="S325" s="6">
        <v>23.26</v>
      </c>
      <c r="T325" s="5">
        <v>0</v>
      </c>
      <c r="U325" s="5">
        <v>0</v>
      </c>
      <c r="V325" s="5">
        <v>0</v>
      </c>
      <c r="W325" s="6">
        <v>0.31</v>
      </c>
      <c r="X325" s="6">
        <v>5.18</v>
      </c>
      <c r="Y325" s="5">
        <v>1</v>
      </c>
      <c r="Z325" s="6">
        <v>20.88</v>
      </c>
      <c r="AA325" s="5">
        <v>0</v>
      </c>
      <c r="AB325" s="6">
        <v>20.88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692</v>
      </c>
      <c r="B326" s="4" t="s">
        <v>41</v>
      </c>
      <c r="C326" s="4" t="s">
        <v>684</v>
      </c>
      <c r="D326" s="4" t="s">
        <v>49</v>
      </c>
      <c r="E326" s="4" t="s">
        <v>58</v>
      </c>
      <c r="F326" s="4" t="s">
        <v>44</v>
      </c>
      <c r="G326" s="4" t="s">
        <v>685</v>
      </c>
      <c r="H326" s="4" t="s">
        <v>687</v>
      </c>
      <c r="I326" s="4" t="s">
        <v>693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694</v>
      </c>
      <c r="B327" s="4" t="s">
        <v>41</v>
      </c>
      <c r="C327" s="4" t="s">
        <v>684</v>
      </c>
      <c r="D327" s="4" t="s">
        <v>49</v>
      </c>
      <c r="E327" s="4" t="s">
        <v>61</v>
      </c>
      <c r="F327" s="4" t="s">
        <v>44</v>
      </c>
      <c r="G327" s="4" t="s">
        <v>685</v>
      </c>
      <c r="H327" s="4" t="s">
        <v>687</v>
      </c>
      <c r="I327" s="4" t="s">
        <v>695</v>
      </c>
      <c r="J327" s="5">
        <v>1</v>
      </c>
      <c r="K327" s="5">
        <v>0</v>
      </c>
      <c r="L327" s="5">
        <v>0</v>
      </c>
      <c r="M327" s="5">
        <v>2</v>
      </c>
      <c r="N327" s="5">
        <v>0</v>
      </c>
      <c r="O327" s="5">
        <v>0</v>
      </c>
      <c r="P327" s="5">
        <v>1</v>
      </c>
      <c r="Q327" s="6">
        <v>21.89</v>
      </c>
      <c r="R327" s="5">
        <v>0</v>
      </c>
      <c r="S327" s="6">
        <v>21.89</v>
      </c>
      <c r="T327" s="5">
        <v>0</v>
      </c>
      <c r="U327" s="5">
        <v>0</v>
      </c>
      <c r="V327" s="5">
        <v>0</v>
      </c>
      <c r="W327" s="6">
        <v>0.28999999999999998</v>
      </c>
      <c r="X327" s="6">
        <v>4.87</v>
      </c>
      <c r="Y327" s="5">
        <v>1</v>
      </c>
      <c r="Z327" s="6">
        <v>19.649999999999999</v>
      </c>
      <c r="AA327" s="5">
        <v>0</v>
      </c>
      <c r="AB327" s="6">
        <v>19.649999999999999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696</v>
      </c>
      <c r="B328" s="4" t="s">
        <v>41</v>
      </c>
      <c r="C328" s="4" t="s">
        <v>684</v>
      </c>
      <c r="D328" s="4" t="s">
        <v>49</v>
      </c>
      <c r="E328" s="4" t="s">
        <v>64</v>
      </c>
      <c r="F328" s="4" t="s">
        <v>44</v>
      </c>
      <c r="G328" s="4" t="s">
        <v>685</v>
      </c>
      <c r="H328" s="4" t="s">
        <v>687</v>
      </c>
      <c r="I328" s="4" t="s">
        <v>697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698</v>
      </c>
      <c r="B329" s="4" t="s">
        <v>41</v>
      </c>
      <c r="C329" s="4" t="s">
        <v>684</v>
      </c>
      <c r="D329" s="4" t="s">
        <v>49</v>
      </c>
      <c r="E329" s="4" t="s">
        <v>80</v>
      </c>
      <c r="F329" s="4" t="s">
        <v>44</v>
      </c>
      <c r="G329" s="4" t="s">
        <v>685</v>
      </c>
      <c r="H329" s="4" t="s">
        <v>687</v>
      </c>
      <c r="I329" s="4" t="s">
        <v>699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700</v>
      </c>
      <c r="B330" s="4" t="s">
        <v>41</v>
      </c>
      <c r="C330" s="4" t="s">
        <v>684</v>
      </c>
      <c r="D330" s="4" t="s">
        <v>49</v>
      </c>
      <c r="E330" s="4" t="s">
        <v>83</v>
      </c>
      <c r="F330" s="4" t="s">
        <v>44</v>
      </c>
      <c r="G330" s="4" t="s">
        <v>685</v>
      </c>
      <c r="H330" s="4" t="s">
        <v>687</v>
      </c>
      <c r="I330" s="4" t="s">
        <v>701</v>
      </c>
      <c r="J330" s="5">
        <v>1</v>
      </c>
      <c r="K330" s="5">
        <v>0</v>
      </c>
      <c r="L330" s="5">
        <v>0</v>
      </c>
      <c r="M330" s="5">
        <v>5</v>
      </c>
      <c r="N330" s="5">
        <v>0</v>
      </c>
      <c r="O330" s="5">
        <v>0</v>
      </c>
      <c r="P330" s="5">
        <v>2</v>
      </c>
      <c r="Q330" s="6">
        <v>62.94</v>
      </c>
      <c r="R330" s="5">
        <v>0</v>
      </c>
      <c r="S330" s="6">
        <v>62.94</v>
      </c>
      <c r="T330" s="5">
        <v>0</v>
      </c>
      <c r="U330" s="5">
        <v>0</v>
      </c>
      <c r="V330" s="5">
        <v>0</v>
      </c>
      <c r="W330" s="6">
        <v>0.84</v>
      </c>
      <c r="X330" s="6">
        <v>14.01</v>
      </c>
      <c r="Y330" s="5">
        <v>1</v>
      </c>
      <c r="Z330" s="5">
        <v>56.5</v>
      </c>
      <c r="AA330" s="5">
        <v>0</v>
      </c>
      <c r="AB330" s="6">
        <v>56.5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702</v>
      </c>
      <c r="B331" s="4" t="s">
        <v>41</v>
      </c>
      <c r="C331" s="4" t="s">
        <v>684</v>
      </c>
      <c r="D331" s="4" t="s">
        <v>49</v>
      </c>
      <c r="E331" s="4" t="s">
        <v>86</v>
      </c>
      <c r="F331" s="4" t="s">
        <v>44</v>
      </c>
      <c r="G331" s="4" t="s">
        <v>685</v>
      </c>
      <c r="H331" s="4" t="s">
        <v>687</v>
      </c>
      <c r="I331" s="4" t="s">
        <v>703</v>
      </c>
      <c r="J331" s="5">
        <v>1</v>
      </c>
      <c r="K331" s="5">
        <v>0</v>
      </c>
      <c r="L331" s="5">
        <v>0</v>
      </c>
      <c r="M331" s="5">
        <v>1</v>
      </c>
      <c r="N331" s="5">
        <v>0</v>
      </c>
      <c r="O331" s="5">
        <v>0</v>
      </c>
      <c r="P331" s="5">
        <v>0</v>
      </c>
      <c r="Q331" s="6">
        <v>12.31</v>
      </c>
      <c r="R331" s="5">
        <v>0</v>
      </c>
      <c r="S331" s="6">
        <v>12.31</v>
      </c>
      <c r="T331" s="5">
        <v>0</v>
      </c>
      <c r="U331" s="5">
        <v>0</v>
      </c>
      <c r="V331" s="5">
        <v>0</v>
      </c>
      <c r="W331" s="6">
        <v>0.16</v>
      </c>
      <c r="X331" s="6">
        <v>2.74</v>
      </c>
      <c r="Y331" s="5">
        <v>1</v>
      </c>
      <c r="Z331" s="6">
        <v>11.05</v>
      </c>
      <c r="AA331" s="5">
        <v>0</v>
      </c>
      <c r="AB331" s="6">
        <v>11.05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704</v>
      </c>
      <c r="B332" s="4" t="s">
        <v>41</v>
      </c>
      <c r="C332" s="4" t="s">
        <v>684</v>
      </c>
      <c r="D332" s="4" t="s">
        <v>49</v>
      </c>
      <c r="E332" s="4" t="s">
        <v>89</v>
      </c>
      <c r="F332" s="4" t="s">
        <v>44</v>
      </c>
      <c r="G332" s="4" t="s">
        <v>685</v>
      </c>
      <c r="H332" s="4" t="s">
        <v>687</v>
      </c>
      <c r="I332" s="4" t="s">
        <v>705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706</v>
      </c>
      <c r="B333" s="4" t="s">
        <v>41</v>
      </c>
      <c r="C333" s="4" t="s">
        <v>684</v>
      </c>
      <c r="D333" s="4" t="s">
        <v>49</v>
      </c>
      <c r="E333" s="4" t="s">
        <v>92</v>
      </c>
      <c r="F333" s="4" t="s">
        <v>44</v>
      </c>
      <c r="G333" s="4" t="s">
        <v>685</v>
      </c>
      <c r="H333" s="4" t="s">
        <v>687</v>
      </c>
      <c r="I333" s="4" t="s">
        <v>707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708</v>
      </c>
      <c r="B334" s="4" t="s">
        <v>41</v>
      </c>
      <c r="C334" s="4" t="s">
        <v>684</v>
      </c>
      <c r="D334" s="4" t="s">
        <v>49</v>
      </c>
      <c r="E334" s="4" t="s">
        <v>95</v>
      </c>
      <c r="F334" s="4" t="s">
        <v>44</v>
      </c>
      <c r="G334" s="4" t="s">
        <v>685</v>
      </c>
      <c r="H334" s="4" t="s">
        <v>687</v>
      </c>
      <c r="I334" s="4" t="s">
        <v>537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709</v>
      </c>
      <c r="B335" s="4" t="s">
        <v>41</v>
      </c>
      <c r="C335" s="4" t="s">
        <v>684</v>
      </c>
      <c r="D335" s="4" t="s">
        <v>49</v>
      </c>
      <c r="E335" s="4" t="s">
        <v>98</v>
      </c>
      <c r="F335" s="4" t="s">
        <v>44</v>
      </c>
      <c r="G335" s="4" t="s">
        <v>685</v>
      </c>
      <c r="H335" s="4" t="s">
        <v>687</v>
      </c>
      <c r="I335" s="4" t="s">
        <v>710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711</v>
      </c>
      <c r="B336" s="4" t="s">
        <v>41</v>
      </c>
      <c r="C336" s="4" t="s">
        <v>684</v>
      </c>
      <c r="D336" s="4" t="s">
        <v>49</v>
      </c>
      <c r="E336" s="4" t="s">
        <v>101</v>
      </c>
      <c r="F336" s="4" t="s">
        <v>44</v>
      </c>
      <c r="G336" s="4" t="s">
        <v>685</v>
      </c>
      <c r="H336" s="4" t="s">
        <v>687</v>
      </c>
      <c r="I336" s="4" t="s">
        <v>712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713</v>
      </c>
      <c r="B337" s="4" t="s">
        <v>41</v>
      </c>
      <c r="C337" s="4" t="s">
        <v>684</v>
      </c>
      <c r="D337" s="4" t="s">
        <v>49</v>
      </c>
      <c r="E337" s="4" t="s">
        <v>148</v>
      </c>
      <c r="F337" s="4" t="s">
        <v>44</v>
      </c>
      <c r="G337" s="4" t="s">
        <v>685</v>
      </c>
      <c r="H337" s="4" t="s">
        <v>687</v>
      </c>
      <c r="I337" s="4" t="s">
        <v>714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715</v>
      </c>
      <c r="B338" s="4" t="s">
        <v>41</v>
      </c>
      <c r="C338" s="4" t="s">
        <v>684</v>
      </c>
      <c r="D338" s="4" t="s">
        <v>49</v>
      </c>
      <c r="E338" s="4" t="s">
        <v>186</v>
      </c>
      <c r="F338" s="4" t="s">
        <v>44</v>
      </c>
      <c r="G338" s="4" t="s">
        <v>685</v>
      </c>
      <c r="H338" s="4" t="s">
        <v>687</v>
      </c>
      <c r="I338" s="4" t="s">
        <v>716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717</v>
      </c>
      <c r="B339" s="4" t="s">
        <v>41</v>
      </c>
      <c r="C339" s="4" t="s">
        <v>684</v>
      </c>
      <c r="D339" s="4" t="s">
        <v>49</v>
      </c>
      <c r="E339" s="4" t="s">
        <v>153</v>
      </c>
      <c r="F339" s="4" t="s">
        <v>44</v>
      </c>
      <c r="G339" s="4" t="s">
        <v>685</v>
      </c>
      <c r="H339" s="4" t="s">
        <v>687</v>
      </c>
      <c r="I339" s="4"/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718</v>
      </c>
      <c r="B340" s="4" t="s">
        <v>41</v>
      </c>
      <c r="C340" s="4" t="s">
        <v>684</v>
      </c>
      <c r="D340" s="4" t="s">
        <v>67</v>
      </c>
      <c r="E340" s="4" t="s">
        <v>42</v>
      </c>
      <c r="F340" s="4" t="s">
        <v>44</v>
      </c>
      <c r="G340" s="4" t="s">
        <v>685</v>
      </c>
      <c r="H340" s="4" t="s">
        <v>719</v>
      </c>
      <c r="I340" s="4"/>
      <c r="J340" s="5">
        <v>2</v>
      </c>
      <c r="K340" s="5">
        <v>0</v>
      </c>
      <c r="L340" s="5">
        <v>0</v>
      </c>
      <c r="M340" s="5">
        <v>16</v>
      </c>
      <c r="N340" s="5">
        <v>0</v>
      </c>
      <c r="O340" s="5">
        <v>17</v>
      </c>
      <c r="P340" s="5">
        <v>5</v>
      </c>
      <c r="Q340" s="5">
        <v>57.28</v>
      </c>
      <c r="R340" s="5">
        <v>0</v>
      </c>
      <c r="S340" s="6">
        <v>57.28</v>
      </c>
      <c r="T340" s="5">
        <v>0</v>
      </c>
      <c r="U340" s="5">
        <v>0</v>
      </c>
      <c r="V340" s="5">
        <v>0</v>
      </c>
      <c r="W340" s="6">
        <v>5.6</v>
      </c>
      <c r="X340" s="6">
        <v>3.5</v>
      </c>
      <c r="Y340" s="5">
        <v>1</v>
      </c>
      <c r="Z340" s="6">
        <v>49.45</v>
      </c>
      <c r="AA340" s="5">
        <v>0</v>
      </c>
      <c r="AB340" s="6">
        <v>49.45</v>
      </c>
      <c r="AC340" s="5">
        <v>0</v>
      </c>
      <c r="AD340" s="6">
        <v>37.31</v>
      </c>
      <c r="AE340" s="5">
        <v>0</v>
      </c>
      <c r="AF340" s="6">
        <v>37.31</v>
      </c>
      <c r="AG340" s="5">
        <v>0</v>
      </c>
      <c r="AH340" s="6">
        <v>37.31</v>
      </c>
      <c r="AI340" s="5">
        <v>0</v>
      </c>
      <c r="AJ340" s="6">
        <v>37.31</v>
      </c>
      <c r="AK340" s="5">
        <v>0</v>
      </c>
      <c r="AL340" s="6">
        <v>0.6</v>
      </c>
      <c r="AM340" s="6">
        <v>1</v>
      </c>
      <c r="AN340" s="5">
        <v>0</v>
      </c>
    </row>
    <row r="341" spans="1:40" ht="13.5" customHeight="1" x14ac:dyDescent="0.15">
      <c r="A341" s="4" t="s">
        <v>720</v>
      </c>
      <c r="B341" s="4" t="s">
        <v>41</v>
      </c>
      <c r="C341" s="4" t="s">
        <v>684</v>
      </c>
      <c r="D341" s="4" t="s">
        <v>67</v>
      </c>
      <c r="E341" s="4" t="s">
        <v>52</v>
      </c>
      <c r="F341" s="4" t="s">
        <v>44</v>
      </c>
      <c r="G341" s="4" t="s">
        <v>685</v>
      </c>
      <c r="H341" s="4" t="s">
        <v>719</v>
      </c>
      <c r="I341" s="4" t="s">
        <v>721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722</v>
      </c>
      <c r="B342" s="4" t="s">
        <v>41</v>
      </c>
      <c r="C342" s="4" t="s">
        <v>684</v>
      </c>
      <c r="D342" s="4" t="s">
        <v>67</v>
      </c>
      <c r="E342" s="4" t="s">
        <v>55</v>
      </c>
      <c r="F342" s="4" t="s">
        <v>44</v>
      </c>
      <c r="G342" s="4" t="s">
        <v>685</v>
      </c>
      <c r="H342" s="4" t="s">
        <v>719</v>
      </c>
      <c r="I342" s="4" t="s">
        <v>723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724</v>
      </c>
      <c r="B343" s="4" t="s">
        <v>41</v>
      </c>
      <c r="C343" s="4" t="s">
        <v>684</v>
      </c>
      <c r="D343" s="4" t="s">
        <v>67</v>
      </c>
      <c r="E343" s="4" t="s">
        <v>58</v>
      </c>
      <c r="F343" s="4" t="s">
        <v>44</v>
      </c>
      <c r="G343" s="4" t="s">
        <v>685</v>
      </c>
      <c r="H343" s="4" t="s">
        <v>719</v>
      </c>
      <c r="I343" s="4" t="s">
        <v>725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726</v>
      </c>
      <c r="B344" s="4" t="s">
        <v>41</v>
      </c>
      <c r="C344" s="4" t="s">
        <v>684</v>
      </c>
      <c r="D344" s="4" t="s">
        <v>67</v>
      </c>
      <c r="E344" s="4" t="s">
        <v>61</v>
      </c>
      <c r="F344" s="4" t="s">
        <v>44</v>
      </c>
      <c r="G344" s="4" t="s">
        <v>685</v>
      </c>
      <c r="H344" s="4" t="s">
        <v>719</v>
      </c>
      <c r="I344" s="4" t="s">
        <v>727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728</v>
      </c>
      <c r="B345" s="4" t="s">
        <v>41</v>
      </c>
      <c r="C345" s="4" t="s">
        <v>684</v>
      </c>
      <c r="D345" s="4" t="s">
        <v>67</v>
      </c>
      <c r="E345" s="4" t="s">
        <v>64</v>
      </c>
      <c r="F345" s="4" t="s">
        <v>44</v>
      </c>
      <c r="G345" s="4" t="s">
        <v>685</v>
      </c>
      <c r="H345" s="4" t="s">
        <v>719</v>
      </c>
      <c r="I345" s="4" t="s">
        <v>729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730</v>
      </c>
      <c r="B346" s="4" t="s">
        <v>41</v>
      </c>
      <c r="C346" s="4" t="s">
        <v>684</v>
      </c>
      <c r="D346" s="4" t="s">
        <v>67</v>
      </c>
      <c r="E346" s="4" t="s">
        <v>80</v>
      </c>
      <c r="F346" s="4" t="s">
        <v>44</v>
      </c>
      <c r="G346" s="4" t="s">
        <v>685</v>
      </c>
      <c r="H346" s="4" t="s">
        <v>719</v>
      </c>
      <c r="I346" s="4" t="s">
        <v>731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732</v>
      </c>
      <c r="B347" s="4" t="s">
        <v>41</v>
      </c>
      <c r="C347" s="4" t="s">
        <v>684</v>
      </c>
      <c r="D347" s="4" t="s">
        <v>67</v>
      </c>
      <c r="E347" s="4" t="s">
        <v>83</v>
      </c>
      <c r="F347" s="4" t="s">
        <v>44</v>
      </c>
      <c r="G347" s="4" t="s">
        <v>685</v>
      </c>
      <c r="H347" s="4" t="s">
        <v>719</v>
      </c>
      <c r="I347" s="4" t="s">
        <v>733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734</v>
      </c>
      <c r="B348" s="4" t="s">
        <v>41</v>
      </c>
      <c r="C348" s="4" t="s">
        <v>684</v>
      </c>
      <c r="D348" s="4" t="s">
        <v>67</v>
      </c>
      <c r="E348" s="4" t="s">
        <v>86</v>
      </c>
      <c r="F348" s="4" t="s">
        <v>44</v>
      </c>
      <c r="G348" s="4" t="s">
        <v>685</v>
      </c>
      <c r="H348" s="4" t="s">
        <v>719</v>
      </c>
      <c r="I348" s="4" t="s">
        <v>735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736</v>
      </c>
      <c r="B349" s="4" t="s">
        <v>41</v>
      </c>
      <c r="C349" s="4" t="s">
        <v>684</v>
      </c>
      <c r="D349" s="4" t="s">
        <v>67</v>
      </c>
      <c r="E349" s="4" t="s">
        <v>89</v>
      </c>
      <c r="F349" s="4" t="s">
        <v>44</v>
      </c>
      <c r="G349" s="4" t="s">
        <v>685</v>
      </c>
      <c r="H349" s="4" t="s">
        <v>719</v>
      </c>
      <c r="I349" s="4" t="s">
        <v>737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738</v>
      </c>
      <c r="B350" s="4" t="s">
        <v>41</v>
      </c>
      <c r="C350" s="4" t="s">
        <v>684</v>
      </c>
      <c r="D350" s="4" t="s">
        <v>67</v>
      </c>
      <c r="E350" s="4" t="s">
        <v>92</v>
      </c>
      <c r="F350" s="4" t="s">
        <v>44</v>
      </c>
      <c r="G350" s="4" t="s">
        <v>685</v>
      </c>
      <c r="H350" s="4" t="s">
        <v>719</v>
      </c>
      <c r="I350" s="4" t="s">
        <v>739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740</v>
      </c>
      <c r="B351" s="4" t="s">
        <v>41</v>
      </c>
      <c r="C351" s="4" t="s">
        <v>684</v>
      </c>
      <c r="D351" s="4" t="s">
        <v>67</v>
      </c>
      <c r="E351" s="4" t="s">
        <v>95</v>
      </c>
      <c r="F351" s="4" t="s">
        <v>44</v>
      </c>
      <c r="G351" s="4" t="s">
        <v>685</v>
      </c>
      <c r="H351" s="4" t="s">
        <v>719</v>
      </c>
      <c r="I351" s="4" t="s">
        <v>741</v>
      </c>
      <c r="J351" s="5">
        <v>1</v>
      </c>
      <c r="K351" s="5">
        <v>0</v>
      </c>
      <c r="L351" s="5">
        <v>0</v>
      </c>
      <c r="M351" s="5">
        <v>4</v>
      </c>
      <c r="N351" s="5">
        <v>0</v>
      </c>
      <c r="O351" s="5">
        <v>4</v>
      </c>
      <c r="P351" s="5">
        <v>0</v>
      </c>
      <c r="Q351" s="6">
        <v>18.399999999999999</v>
      </c>
      <c r="R351" s="5">
        <v>0</v>
      </c>
      <c r="S351" s="6">
        <v>18.399999999999999</v>
      </c>
      <c r="T351" s="5">
        <v>0</v>
      </c>
      <c r="U351" s="5">
        <v>0</v>
      </c>
      <c r="V351" s="5">
        <v>0</v>
      </c>
      <c r="W351" s="6">
        <v>0.59</v>
      </c>
      <c r="X351" s="6">
        <v>1.47</v>
      </c>
      <c r="Y351" s="5">
        <v>1</v>
      </c>
      <c r="Z351" s="6">
        <v>15.71</v>
      </c>
      <c r="AA351" s="5">
        <v>0</v>
      </c>
      <c r="AB351" s="6">
        <v>15.71</v>
      </c>
      <c r="AC351" s="5">
        <v>0</v>
      </c>
      <c r="AD351" s="6">
        <v>15.71</v>
      </c>
      <c r="AE351" s="5">
        <v>0</v>
      </c>
      <c r="AF351" s="6">
        <v>15.71</v>
      </c>
      <c r="AG351" s="5">
        <v>0</v>
      </c>
      <c r="AH351" s="6">
        <v>15.71</v>
      </c>
      <c r="AI351" s="5">
        <v>0</v>
      </c>
      <c r="AJ351" s="6">
        <v>15.71</v>
      </c>
      <c r="AK351" s="5">
        <v>0</v>
      </c>
      <c r="AL351" s="6">
        <v>0.25</v>
      </c>
      <c r="AM351" s="6">
        <v>0.42</v>
      </c>
      <c r="AN351" s="5">
        <v>0</v>
      </c>
    </row>
    <row r="352" spans="1:40" ht="13.5" customHeight="1" x14ac:dyDescent="0.15">
      <c r="A352" s="4" t="s">
        <v>742</v>
      </c>
      <c r="B352" s="4" t="s">
        <v>41</v>
      </c>
      <c r="C352" s="4" t="s">
        <v>684</v>
      </c>
      <c r="D352" s="4" t="s">
        <v>67</v>
      </c>
      <c r="E352" s="4" t="s">
        <v>98</v>
      </c>
      <c r="F352" s="4" t="s">
        <v>44</v>
      </c>
      <c r="G352" s="4" t="s">
        <v>685</v>
      </c>
      <c r="H352" s="4" t="s">
        <v>719</v>
      </c>
      <c r="I352" s="4" t="s">
        <v>224</v>
      </c>
      <c r="J352" s="5">
        <v>1</v>
      </c>
      <c r="K352" s="5">
        <v>0</v>
      </c>
      <c r="L352" s="5">
        <v>0</v>
      </c>
      <c r="M352" s="5">
        <v>5</v>
      </c>
      <c r="N352" s="5">
        <v>0</v>
      </c>
      <c r="O352" s="5">
        <v>5</v>
      </c>
      <c r="P352" s="5">
        <v>1</v>
      </c>
      <c r="Q352" s="6">
        <v>25.3</v>
      </c>
      <c r="R352" s="5">
        <v>0</v>
      </c>
      <c r="S352" s="6">
        <v>25.3</v>
      </c>
      <c r="T352" s="5">
        <v>0</v>
      </c>
      <c r="U352" s="5">
        <v>0</v>
      </c>
      <c r="V352" s="5">
        <v>0</v>
      </c>
      <c r="W352" s="6">
        <v>0.81</v>
      </c>
      <c r="X352" s="6">
        <v>2.0299999999999998</v>
      </c>
      <c r="Y352" s="5">
        <v>1</v>
      </c>
      <c r="Z352" s="6">
        <v>21.6</v>
      </c>
      <c r="AA352" s="5">
        <v>0</v>
      </c>
      <c r="AB352" s="6">
        <v>21.6</v>
      </c>
      <c r="AC352" s="5">
        <v>0</v>
      </c>
      <c r="AD352" s="6">
        <v>21.6</v>
      </c>
      <c r="AE352" s="5">
        <v>0</v>
      </c>
      <c r="AF352" s="6">
        <v>21.6</v>
      </c>
      <c r="AG352" s="5">
        <v>0</v>
      </c>
      <c r="AH352" s="6">
        <v>21.6</v>
      </c>
      <c r="AI352" s="5">
        <v>0</v>
      </c>
      <c r="AJ352" s="6">
        <v>21.6</v>
      </c>
      <c r="AK352" s="5">
        <v>0</v>
      </c>
      <c r="AL352" s="6">
        <v>0.35</v>
      </c>
      <c r="AM352" s="6">
        <v>0.57999999999999996</v>
      </c>
      <c r="AN352" s="5">
        <v>0</v>
      </c>
    </row>
    <row r="353" spans="1:40" ht="13.5" customHeight="1" x14ac:dyDescent="0.15">
      <c r="A353" s="4" t="s">
        <v>743</v>
      </c>
      <c r="B353" s="4" t="s">
        <v>41</v>
      </c>
      <c r="C353" s="4" t="s">
        <v>684</v>
      </c>
      <c r="D353" s="4" t="s">
        <v>67</v>
      </c>
      <c r="E353" s="4" t="s">
        <v>101</v>
      </c>
      <c r="F353" s="4" t="s">
        <v>44</v>
      </c>
      <c r="G353" s="4" t="s">
        <v>685</v>
      </c>
      <c r="H353" s="4" t="s">
        <v>719</v>
      </c>
      <c r="I353" s="4" t="s">
        <v>744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745</v>
      </c>
      <c r="B354" s="4" t="s">
        <v>41</v>
      </c>
      <c r="C354" s="4" t="s">
        <v>684</v>
      </c>
      <c r="D354" s="4" t="s">
        <v>67</v>
      </c>
      <c r="E354" s="4" t="s">
        <v>148</v>
      </c>
      <c r="F354" s="4" t="s">
        <v>44</v>
      </c>
      <c r="G354" s="4" t="s">
        <v>685</v>
      </c>
      <c r="H354" s="4" t="s">
        <v>719</v>
      </c>
      <c r="I354" s="4" t="s">
        <v>746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747</v>
      </c>
      <c r="B355" s="4" t="s">
        <v>41</v>
      </c>
      <c r="C355" s="4" t="s">
        <v>684</v>
      </c>
      <c r="D355" s="4" t="s">
        <v>67</v>
      </c>
      <c r="E355" s="4" t="s">
        <v>186</v>
      </c>
      <c r="F355" s="4" t="s">
        <v>44</v>
      </c>
      <c r="G355" s="4" t="s">
        <v>685</v>
      </c>
      <c r="H355" s="4" t="s">
        <v>719</v>
      </c>
      <c r="I355" s="4" t="s">
        <v>361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748</v>
      </c>
      <c r="B356" s="4" t="s">
        <v>41</v>
      </c>
      <c r="C356" s="4" t="s">
        <v>684</v>
      </c>
      <c r="D356" s="4" t="s">
        <v>67</v>
      </c>
      <c r="E356" s="4" t="s">
        <v>189</v>
      </c>
      <c r="F356" s="4" t="s">
        <v>44</v>
      </c>
      <c r="G356" s="4" t="s">
        <v>685</v>
      </c>
      <c r="H356" s="4" t="s">
        <v>719</v>
      </c>
      <c r="I356" s="4" t="s">
        <v>749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750</v>
      </c>
      <c r="B357" s="4" t="s">
        <v>41</v>
      </c>
      <c r="C357" s="4" t="s">
        <v>684</v>
      </c>
      <c r="D357" s="4" t="s">
        <v>67</v>
      </c>
      <c r="E357" s="4" t="s">
        <v>232</v>
      </c>
      <c r="F357" s="4" t="s">
        <v>44</v>
      </c>
      <c r="G357" s="4" t="s">
        <v>685</v>
      </c>
      <c r="H357" s="4" t="s">
        <v>719</v>
      </c>
      <c r="I357" s="4" t="s">
        <v>751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752</v>
      </c>
      <c r="B358" s="4" t="s">
        <v>41</v>
      </c>
      <c r="C358" s="4" t="s">
        <v>684</v>
      </c>
      <c r="D358" s="4" t="s">
        <v>67</v>
      </c>
      <c r="E358" s="4" t="s">
        <v>235</v>
      </c>
      <c r="F358" s="4" t="s">
        <v>44</v>
      </c>
      <c r="G358" s="4" t="s">
        <v>685</v>
      </c>
      <c r="H358" s="4" t="s">
        <v>719</v>
      </c>
      <c r="I358" s="4" t="s">
        <v>446</v>
      </c>
      <c r="J358" s="5">
        <v>1</v>
      </c>
      <c r="K358" s="5">
        <v>0</v>
      </c>
      <c r="L358" s="5">
        <v>0</v>
      </c>
      <c r="M358" s="5">
        <v>3</v>
      </c>
      <c r="N358" s="5">
        <v>0</v>
      </c>
      <c r="O358" s="5">
        <v>3</v>
      </c>
      <c r="P358" s="5">
        <v>2</v>
      </c>
      <c r="Q358" s="6">
        <v>5.78</v>
      </c>
      <c r="R358" s="5">
        <v>0</v>
      </c>
      <c r="S358" s="6">
        <v>5.78</v>
      </c>
      <c r="T358" s="5">
        <v>0</v>
      </c>
      <c r="U358" s="5">
        <v>0</v>
      </c>
      <c r="V358" s="5">
        <v>0</v>
      </c>
      <c r="W358" s="6">
        <v>1.79</v>
      </c>
      <c r="X358" s="5">
        <v>0</v>
      </c>
      <c r="Y358" s="5">
        <v>0</v>
      </c>
      <c r="Z358" s="6">
        <v>5.17</v>
      </c>
      <c r="AA358" s="5">
        <v>0</v>
      </c>
      <c r="AB358" s="6">
        <v>5.17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753</v>
      </c>
      <c r="B359" s="4" t="s">
        <v>41</v>
      </c>
      <c r="C359" s="4" t="s">
        <v>684</v>
      </c>
      <c r="D359" s="4" t="s">
        <v>67</v>
      </c>
      <c r="E359" s="4" t="s">
        <v>238</v>
      </c>
      <c r="F359" s="4" t="s">
        <v>44</v>
      </c>
      <c r="G359" s="4" t="s">
        <v>685</v>
      </c>
      <c r="H359" s="4" t="s">
        <v>719</v>
      </c>
      <c r="I359" s="4" t="s">
        <v>754</v>
      </c>
      <c r="J359" s="5">
        <v>1</v>
      </c>
      <c r="K359" s="5">
        <v>0</v>
      </c>
      <c r="L359" s="5">
        <v>0</v>
      </c>
      <c r="M359" s="5">
        <v>1</v>
      </c>
      <c r="N359" s="5">
        <v>0</v>
      </c>
      <c r="O359" s="5">
        <v>1</v>
      </c>
      <c r="P359" s="5">
        <v>1</v>
      </c>
      <c r="Q359" s="6">
        <v>2.2599999999999998</v>
      </c>
      <c r="R359" s="5">
        <v>0</v>
      </c>
      <c r="S359" s="6">
        <v>2.2599999999999998</v>
      </c>
      <c r="T359" s="5">
        <v>0</v>
      </c>
      <c r="U359" s="5">
        <v>0</v>
      </c>
      <c r="V359" s="5">
        <v>0</v>
      </c>
      <c r="W359" s="6">
        <v>0.7</v>
      </c>
      <c r="X359" s="5">
        <v>0</v>
      </c>
      <c r="Y359" s="5">
        <v>0</v>
      </c>
      <c r="Z359" s="6">
        <v>2.02</v>
      </c>
      <c r="AA359" s="5">
        <v>0</v>
      </c>
      <c r="AB359" s="6">
        <v>2.02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755</v>
      </c>
      <c r="B360" s="4" t="s">
        <v>41</v>
      </c>
      <c r="C360" s="4" t="s">
        <v>684</v>
      </c>
      <c r="D360" s="4" t="s">
        <v>67</v>
      </c>
      <c r="E360" s="4" t="s">
        <v>282</v>
      </c>
      <c r="F360" s="4" t="s">
        <v>44</v>
      </c>
      <c r="G360" s="4" t="s">
        <v>685</v>
      </c>
      <c r="H360" s="4" t="s">
        <v>719</v>
      </c>
      <c r="I360" s="4" t="s">
        <v>756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757</v>
      </c>
      <c r="B361" s="4" t="s">
        <v>41</v>
      </c>
      <c r="C361" s="4" t="s">
        <v>684</v>
      </c>
      <c r="D361" s="4" t="s">
        <v>67</v>
      </c>
      <c r="E361" s="4" t="s">
        <v>285</v>
      </c>
      <c r="F361" s="4" t="s">
        <v>44</v>
      </c>
      <c r="G361" s="4" t="s">
        <v>685</v>
      </c>
      <c r="H361" s="4" t="s">
        <v>719</v>
      </c>
      <c r="I361" s="4" t="s">
        <v>758</v>
      </c>
      <c r="J361" s="5">
        <v>1</v>
      </c>
      <c r="K361" s="5">
        <v>0</v>
      </c>
      <c r="L361" s="5">
        <v>0</v>
      </c>
      <c r="M361" s="5">
        <v>1</v>
      </c>
      <c r="N361" s="5">
        <v>0</v>
      </c>
      <c r="O361" s="5">
        <v>2</v>
      </c>
      <c r="P361" s="5">
        <v>1</v>
      </c>
      <c r="Q361" s="6">
        <v>2.77</v>
      </c>
      <c r="R361" s="5">
        <v>0</v>
      </c>
      <c r="S361" s="6">
        <v>2.77</v>
      </c>
      <c r="T361" s="5">
        <v>0</v>
      </c>
      <c r="U361" s="5">
        <v>0</v>
      </c>
      <c r="V361" s="5">
        <v>0</v>
      </c>
      <c r="W361" s="6">
        <v>0.86</v>
      </c>
      <c r="X361" s="5">
        <v>0</v>
      </c>
      <c r="Y361" s="5">
        <v>0</v>
      </c>
      <c r="Z361" s="6">
        <v>2.4700000000000002</v>
      </c>
      <c r="AA361" s="5">
        <v>0</v>
      </c>
      <c r="AB361" s="6">
        <v>2.4700000000000002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759</v>
      </c>
      <c r="B362" s="4" t="s">
        <v>41</v>
      </c>
      <c r="C362" s="4" t="s">
        <v>684</v>
      </c>
      <c r="D362" s="4" t="s">
        <v>67</v>
      </c>
      <c r="E362" s="4" t="s">
        <v>288</v>
      </c>
      <c r="F362" s="4" t="s">
        <v>44</v>
      </c>
      <c r="G362" s="4" t="s">
        <v>685</v>
      </c>
      <c r="H362" s="4" t="s">
        <v>719</v>
      </c>
      <c r="I362" s="4" t="s">
        <v>760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761</v>
      </c>
      <c r="B363" s="4" t="s">
        <v>41</v>
      </c>
      <c r="C363" s="4" t="s">
        <v>684</v>
      </c>
      <c r="D363" s="4" t="s">
        <v>67</v>
      </c>
      <c r="E363" s="4" t="s">
        <v>291</v>
      </c>
      <c r="F363" s="4" t="s">
        <v>44</v>
      </c>
      <c r="G363" s="4" t="s">
        <v>685</v>
      </c>
      <c r="H363" s="4" t="s">
        <v>719</v>
      </c>
      <c r="I363" s="4" t="s">
        <v>762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763</v>
      </c>
      <c r="B364" s="4" t="s">
        <v>41</v>
      </c>
      <c r="C364" s="4" t="s">
        <v>684</v>
      </c>
      <c r="D364" s="4" t="s">
        <v>67</v>
      </c>
      <c r="E364" s="4" t="s">
        <v>294</v>
      </c>
      <c r="F364" s="4" t="s">
        <v>44</v>
      </c>
      <c r="G364" s="4" t="s">
        <v>685</v>
      </c>
      <c r="H364" s="4" t="s">
        <v>719</v>
      </c>
      <c r="I364" s="4" t="s">
        <v>764</v>
      </c>
      <c r="J364" s="5">
        <v>1</v>
      </c>
      <c r="K364" s="5">
        <v>0</v>
      </c>
      <c r="L364" s="5">
        <v>0</v>
      </c>
      <c r="M364" s="5">
        <v>1</v>
      </c>
      <c r="N364" s="5">
        <v>0</v>
      </c>
      <c r="O364" s="5">
        <v>2</v>
      </c>
      <c r="P364" s="5">
        <v>1</v>
      </c>
      <c r="Q364" s="6">
        <v>2.77</v>
      </c>
      <c r="R364" s="5">
        <v>0</v>
      </c>
      <c r="S364" s="6">
        <v>2.77</v>
      </c>
      <c r="T364" s="5">
        <v>0</v>
      </c>
      <c r="U364" s="5">
        <v>0</v>
      </c>
      <c r="V364" s="5">
        <v>0</v>
      </c>
      <c r="W364" s="6">
        <v>0.86</v>
      </c>
      <c r="X364" s="5">
        <v>0</v>
      </c>
      <c r="Y364" s="5">
        <v>0</v>
      </c>
      <c r="Z364" s="6">
        <v>2.4700000000000002</v>
      </c>
      <c r="AA364" s="5">
        <v>0</v>
      </c>
      <c r="AB364" s="6">
        <v>2.4700000000000002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765</v>
      </c>
      <c r="B365" s="4" t="s">
        <v>41</v>
      </c>
      <c r="C365" s="4" t="s">
        <v>684</v>
      </c>
      <c r="D365" s="4" t="s">
        <v>67</v>
      </c>
      <c r="E365" s="4" t="s">
        <v>766</v>
      </c>
      <c r="F365" s="4" t="s">
        <v>44</v>
      </c>
      <c r="G365" s="4" t="s">
        <v>685</v>
      </c>
      <c r="H365" s="4" t="s">
        <v>719</v>
      </c>
      <c r="I365" s="4" t="s">
        <v>767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768</v>
      </c>
      <c r="B366" s="4" t="s">
        <v>41</v>
      </c>
      <c r="C366" s="4" t="s">
        <v>684</v>
      </c>
      <c r="D366" s="4" t="s">
        <v>67</v>
      </c>
      <c r="E366" s="4" t="s">
        <v>769</v>
      </c>
      <c r="F366" s="4" t="s">
        <v>44</v>
      </c>
      <c r="G366" s="4" t="s">
        <v>685</v>
      </c>
      <c r="H366" s="4" t="s">
        <v>719</v>
      </c>
      <c r="I366" s="4" t="s">
        <v>770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771</v>
      </c>
      <c r="B367" s="4" t="s">
        <v>41</v>
      </c>
      <c r="C367" s="4" t="s">
        <v>684</v>
      </c>
      <c r="D367" s="4" t="s">
        <v>67</v>
      </c>
      <c r="E367" s="4" t="s">
        <v>772</v>
      </c>
      <c r="F367" s="4" t="s">
        <v>44</v>
      </c>
      <c r="G367" s="4" t="s">
        <v>685</v>
      </c>
      <c r="H367" s="4" t="s">
        <v>719</v>
      </c>
      <c r="I367" s="4" t="s">
        <v>773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774</v>
      </c>
      <c r="B368" s="4" t="s">
        <v>41</v>
      </c>
      <c r="C368" s="4" t="s">
        <v>684</v>
      </c>
      <c r="D368" s="4" t="s">
        <v>104</v>
      </c>
      <c r="E368" s="4" t="s">
        <v>42</v>
      </c>
      <c r="F368" s="4" t="s">
        <v>44</v>
      </c>
      <c r="G368" s="4" t="s">
        <v>685</v>
      </c>
      <c r="H368" s="4" t="s">
        <v>775</v>
      </c>
      <c r="I368" s="4"/>
      <c r="J368" s="5">
        <v>2</v>
      </c>
      <c r="K368" s="5">
        <v>1</v>
      </c>
      <c r="L368" s="5">
        <v>0</v>
      </c>
      <c r="M368" s="5">
        <v>14</v>
      </c>
      <c r="N368" s="5">
        <v>0</v>
      </c>
      <c r="O368" s="5">
        <v>3</v>
      </c>
      <c r="P368" s="5">
        <v>13</v>
      </c>
      <c r="Q368" s="5">
        <v>276.75</v>
      </c>
      <c r="R368" s="5">
        <v>0</v>
      </c>
      <c r="S368" s="6">
        <v>276.75</v>
      </c>
      <c r="T368" s="5">
        <v>0</v>
      </c>
      <c r="U368" s="5">
        <v>0</v>
      </c>
      <c r="V368" s="5">
        <v>0</v>
      </c>
      <c r="W368" s="6">
        <v>11.67</v>
      </c>
      <c r="X368" s="6">
        <v>63.2</v>
      </c>
      <c r="Y368" s="5">
        <v>1</v>
      </c>
      <c r="Z368" s="5">
        <v>273.17</v>
      </c>
      <c r="AA368" s="5">
        <v>0</v>
      </c>
      <c r="AB368" s="6">
        <v>273.17</v>
      </c>
      <c r="AC368" s="5">
        <v>0</v>
      </c>
      <c r="AD368" s="5">
        <v>273.17</v>
      </c>
      <c r="AE368" s="5">
        <v>0</v>
      </c>
      <c r="AF368" s="6">
        <v>273.17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776</v>
      </c>
      <c r="B369" s="4" t="s">
        <v>41</v>
      </c>
      <c r="C369" s="4" t="s">
        <v>684</v>
      </c>
      <c r="D369" s="4" t="s">
        <v>104</v>
      </c>
      <c r="E369" s="4" t="s">
        <v>52</v>
      </c>
      <c r="F369" s="4" t="s">
        <v>44</v>
      </c>
      <c r="G369" s="4" t="s">
        <v>685</v>
      </c>
      <c r="H369" s="4" t="s">
        <v>775</v>
      </c>
      <c r="I369" s="4" t="s">
        <v>777</v>
      </c>
      <c r="J369" s="5">
        <v>1</v>
      </c>
      <c r="K369" s="5">
        <v>0</v>
      </c>
      <c r="L369" s="5">
        <v>0</v>
      </c>
      <c r="M369" s="5">
        <v>1</v>
      </c>
      <c r="N369" s="5">
        <v>0</v>
      </c>
      <c r="O369" s="5">
        <v>0</v>
      </c>
      <c r="P369" s="5">
        <v>1</v>
      </c>
      <c r="Q369" s="5">
        <v>14.54</v>
      </c>
      <c r="R369" s="5">
        <v>0</v>
      </c>
      <c r="S369" s="6">
        <v>14.54</v>
      </c>
      <c r="T369" s="5">
        <v>0</v>
      </c>
      <c r="U369" s="5">
        <v>0</v>
      </c>
      <c r="V369" s="5">
        <v>0</v>
      </c>
      <c r="W369" s="6">
        <v>2.76</v>
      </c>
      <c r="X369" s="6">
        <v>3.15</v>
      </c>
      <c r="Y369" s="5">
        <v>0</v>
      </c>
      <c r="Z369" s="6">
        <v>14.43</v>
      </c>
      <c r="AA369" s="5">
        <v>0</v>
      </c>
      <c r="AB369" s="6">
        <v>14.43</v>
      </c>
      <c r="AC369" s="5">
        <v>0</v>
      </c>
      <c r="AD369" s="6">
        <v>14.43</v>
      </c>
      <c r="AE369" s="5">
        <v>0</v>
      </c>
      <c r="AF369" s="6">
        <v>14.43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778</v>
      </c>
      <c r="B370" s="4" t="s">
        <v>41</v>
      </c>
      <c r="C370" s="4" t="s">
        <v>684</v>
      </c>
      <c r="D370" s="4" t="s">
        <v>104</v>
      </c>
      <c r="E370" s="4" t="s">
        <v>55</v>
      </c>
      <c r="F370" s="4" t="s">
        <v>44</v>
      </c>
      <c r="G370" s="4" t="s">
        <v>685</v>
      </c>
      <c r="H370" s="4" t="s">
        <v>775</v>
      </c>
      <c r="I370" s="4" t="s">
        <v>779</v>
      </c>
      <c r="J370" s="5">
        <v>1</v>
      </c>
      <c r="K370" s="5">
        <v>0</v>
      </c>
      <c r="L370" s="5">
        <v>0</v>
      </c>
      <c r="M370" s="5">
        <v>1</v>
      </c>
      <c r="N370" s="5">
        <v>0</v>
      </c>
      <c r="O370" s="5">
        <v>0</v>
      </c>
      <c r="P370" s="5">
        <v>1</v>
      </c>
      <c r="Q370" s="6">
        <v>9.6999999999999993</v>
      </c>
      <c r="R370" s="5">
        <v>0</v>
      </c>
      <c r="S370" s="6">
        <v>9.6999999999999993</v>
      </c>
      <c r="T370" s="5">
        <v>0</v>
      </c>
      <c r="U370" s="5">
        <v>0</v>
      </c>
      <c r="V370" s="5">
        <v>0</v>
      </c>
      <c r="W370" s="6">
        <v>1.84</v>
      </c>
      <c r="X370" s="6">
        <v>2.1</v>
      </c>
      <c r="Y370" s="5">
        <v>0</v>
      </c>
      <c r="Z370" s="6">
        <v>9.6199999999999992</v>
      </c>
      <c r="AA370" s="5">
        <v>0</v>
      </c>
      <c r="AB370" s="6">
        <v>9.6199999999999992</v>
      </c>
      <c r="AC370" s="5">
        <v>0</v>
      </c>
      <c r="AD370" s="6">
        <v>9.6199999999999992</v>
      </c>
      <c r="AE370" s="5">
        <v>0</v>
      </c>
      <c r="AF370" s="6">
        <v>9.6199999999999992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780</v>
      </c>
      <c r="B371" s="4" t="s">
        <v>41</v>
      </c>
      <c r="C371" s="4" t="s">
        <v>684</v>
      </c>
      <c r="D371" s="4" t="s">
        <v>104</v>
      </c>
      <c r="E371" s="4" t="s">
        <v>58</v>
      </c>
      <c r="F371" s="4" t="s">
        <v>44</v>
      </c>
      <c r="G371" s="4" t="s">
        <v>685</v>
      </c>
      <c r="H371" s="4" t="s">
        <v>775</v>
      </c>
      <c r="I371" s="4" t="s">
        <v>781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782</v>
      </c>
      <c r="B372" s="4" t="s">
        <v>41</v>
      </c>
      <c r="C372" s="4" t="s">
        <v>684</v>
      </c>
      <c r="D372" s="4" t="s">
        <v>104</v>
      </c>
      <c r="E372" s="4" t="s">
        <v>61</v>
      </c>
      <c r="F372" s="4" t="s">
        <v>44</v>
      </c>
      <c r="G372" s="4" t="s">
        <v>685</v>
      </c>
      <c r="H372" s="4" t="s">
        <v>775</v>
      </c>
      <c r="I372" s="4" t="s">
        <v>783</v>
      </c>
      <c r="J372" s="5">
        <v>1</v>
      </c>
      <c r="K372" s="5">
        <v>0</v>
      </c>
      <c r="L372" s="5">
        <v>0</v>
      </c>
      <c r="M372" s="5">
        <v>1</v>
      </c>
      <c r="N372" s="5">
        <v>0</v>
      </c>
      <c r="O372" s="5">
        <v>0</v>
      </c>
      <c r="P372" s="5">
        <v>1</v>
      </c>
      <c r="Q372" s="6">
        <v>7.62</v>
      </c>
      <c r="R372" s="5">
        <v>0</v>
      </c>
      <c r="S372" s="6">
        <v>7.62</v>
      </c>
      <c r="T372" s="5">
        <v>0</v>
      </c>
      <c r="U372" s="5">
        <v>0</v>
      </c>
      <c r="V372" s="5">
        <v>0</v>
      </c>
      <c r="W372" s="6">
        <v>1.44</v>
      </c>
      <c r="X372" s="6">
        <v>1.65</v>
      </c>
      <c r="Y372" s="5">
        <v>0</v>
      </c>
      <c r="Z372" s="6">
        <v>7.56</v>
      </c>
      <c r="AA372" s="5">
        <v>0</v>
      </c>
      <c r="AB372" s="6">
        <v>7.56</v>
      </c>
      <c r="AC372" s="5">
        <v>0</v>
      </c>
      <c r="AD372" s="6">
        <v>7.56</v>
      </c>
      <c r="AE372" s="5">
        <v>0</v>
      </c>
      <c r="AF372" s="6">
        <v>7.56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784</v>
      </c>
      <c r="B373" s="4" t="s">
        <v>41</v>
      </c>
      <c r="C373" s="4" t="s">
        <v>684</v>
      </c>
      <c r="D373" s="4" t="s">
        <v>104</v>
      </c>
      <c r="E373" s="4" t="s">
        <v>64</v>
      </c>
      <c r="F373" s="4" t="s">
        <v>44</v>
      </c>
      <c r="G373" s="4" t="s">
        <v>685</v>
      </c>
      <c r="H373" s="4" t="s">
        <v>775</v>
      </c>
      <c r="I373" s="4" t="s">
        <v>785</v>
      </c>
      <c r="J373" s="5">
        <v>1</v>
      </c>
      <c r="K373" s="5">
        <v>0</v>
      </c>
      <c r="L373" s="5">
        <v>0</v>
      </c>
      <c r="M373" s="5">
        <v>1</v>
      </c>
      <c r="N373" s="5">
        <v>0</v>
      </c>
      <c r="O373" s="5">
        <v>0</v>
      </c>
      <c r="P373" s="5">
        <v>1</v>
      </c>
      <c r="Q373" s="6">
        <v>13.85</v>
      </c>
      <c r="R373" s="5">
        <v>0</v>
      </c>
      <c r="S373" s="6">
        <v>13.85</v>
      </c>
      <c r="T373" s="5">
        <v>0</v>
      </c>
      <c r="U373" s="5">
        <v>0</v>
      </c>
      <c r="V373" s="5">
        <v>0</v>
      </c>
      <c r="W373" s="6">
        <v>2.63</v>
      </c>
      <c r="X373" s="6">
        <v>3</v>
      </c>
      <c r="Y373" s="5">
        <v>0</v>
      </c>
      <c r="Z373" s="6">
        <v>13.74</v>
      </c>
      <c r="AA373" s="5">
        <v>0</v>
      </c>
      <c r="AB373" s="6">
        <v>13.74</v>
      </c>
      <c r="AC373" s="5">
        <v>0</v>
      </c>
      <c r="AD373" s="6">
        <v>13.74</v>
      </c>
      <c r="AE373" s="5">
        <v>0</v>
      </c>
      <c r="AF373" s="6">
        <v>13.74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786</v>
      </c>
      <c r="B374" s="4" t="s">
        <v>41</v>
      </c>
      <c r="C374" s="4" t="s">
        <v>684</v>
      </c>
      <c r="D374" s="4" t="s">
        <v>104</v>
      </c>
      <c r="E374" s="4" t="s">
        <v>80</v>
      </c>
      <c r="F374" s="4" t="s">
        <v>44</v>
      </c>
      <c r="G374" s="4" t="s">
        <v>685</v>
      </c>
      <c r="H374" s="4" t="s">
        <v>775</v>
      </c>
      <c r="I374" s="4" t="s">
        <v>787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788</v>
      </c>
      <c r="B375" s="4" t="s">
        <v>41</v>
      </c>
      <c r="C375" s="4" t="s">
        <v>684</v>
      </c>
      <c r="D375" s="4" t="s">
        <v>104</v>
      </c>
      <c r="E375" s="4" t="s">
        <v>83</v>
      </c>
      <c r="F375" s="4" t="s">
        <v>44</v>
      </c>
      <c r="G375" s="4" t="s">
        <v>685</v>
      </c>
      <c r="H375" s="4" t="s">
        <v>775</v>
      </c>
      <c r="I375" s="4" t="s">
        <v>586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789</v>
      </c>
      <c r="B376" s="4" t="s">
        <v>41</v>
      </c>
      <c r="C376" s="4" t="s">
        <v>684</v>
      </c>
      <c r="D376" s="4" t="s">
        <v>104</v>
      </c>
      <c r="E376" s="4" t="s">
        <v>86</v>
      </c>
      <c r="F376" s="4" t="s">
        <v>44</v>
      </c>
      <c r="G376" s="4" t="s">
        <v>685</v>
      </c>
      <c r="H376" s="4" t="s">
        <v>775</v>
      </c>
      <c r="I376" s="4" t="s">
        <v>790</v>
      </c>
      <c r="J376" s="5">
        <v>1</v>
      </c>
      <c r="K376" s="5">
        <v>1</v>
      </c>
      <c r="L376" s="5">
        <v>0</v>
      </c>
      <c r="M376" s="5">
        <v>10</v>
      </c>
      <c r="N376" s="5">
        <v>0</v>
      </c>
      <c r="O376" s="5">
        <v>2</v>
      </c>
      <c r="P376" s="5">
        <v>9</v>
      </c>
      <c r="Q376" s="5">
        <v>231.04</v>
      </c>
      <c r="R376" s="5">
        <v>0</v>
      </c>
      <c r="S376" s="6">
        <v>231.04</v>
      </c>
      <c r="T376" s="5">
        <v>0</v>
      </c>
      <c r="U376" s="5">
        <v>0</v>
      </c>
      <c r="V376" s="5">
        <v>0</v>
      </c>
      <c r="W376" s="6">
        <v>3</v>
      </c>
      <c r="X376" s="6">
        <v>53.3</v>
      </c>
      <c r="Y376" s="5">
        <v>1</v>
      </c>
      <c r="Z376" s="5">
        <v>227.83</v>
      </c>
      <c r="AA376" s="5">
        <v>0</v>
      </c>
      <c r="AB376" s="6">
        <v>227.83</v>
      </c>
      <c r="AC376" s="5">
        <v>0</v>
      </c>
      <c r="AD376" s="5">
        <v>227.83</v>
      </c>
      <c r="AE376" s="5">
        <v>0</v>
      </c>
      <c r="AF376" s="6">
        <v>227.83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791</v>
      </c>
      <c r="B377" s="4" t="s">
        <v>41</v>
      </c>
      <c r="C377" s="4" t="s">
        <v>684</v>
      </c>
      <c r="D377" s="4" t="s">
        <v>104</v>
      </c>
      <c r="E377" s="4" t="s">
        <v>89</v>
      </c>
      <c r="F377" s="4" t="s">
        <v>44</v>
      </c>
      <c r="G377" s="4" t="s">
        <v>685</v>
      </c>
      <c r="H377" s="4" t="s">
        <v>775</v>
      </c>
      <c r="I377" s="4" t="s">
        <v>117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792</v>
      </c>
      <c r="B378" s="4" t="s">
        <v>41</v>
      </c>
      <c r="C378" s="4" t="s">
        <v>684</v>
      </c>
      <c r="D378" s="4" t="s">
        <v>104</v>
      </c>
      <c r="E378" s="4" t="s">
        <v>92</v>
      </c>
      <c r="F378" s="4" t="s">
        <v>44</v>
      </c>
      <c r="G378" s="4" t="s">
        <v>685</v>
      </c>
      <c r="H378" s="4" t="s">
        <v>775</v>
      </c>
      <c r="I378" s="4" t="s">
        <v>793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794</v>
      </c>
      <c r="B379" s="4" t="s">
        <v>41</v>
      </c>
      <c r="C379" s="4" t="s">
        <v>684</v>
      </c>
      <c r="D379" s="4" t="s">
        <v>104</v>
      </c>
      <c r="E379" s="4" t="s">
        <v>95</v>
      </c>
      <c r="F379" s="4" t="s">
        <v>44</v>
      </c>
      <c r="G379" s="4" t="s">
        <v>685</v>
      </c>
      <c r="H379" s="4" t="s">
        <v>775</v>
      </c>
      <c r="I379" s="4" t="s">
        <v>795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796</v>
      </c>
      <c r="B380" s="4" t="s">
        <v>41</v>
      </c>
      <c r="C380" s="4" t="s">
        <v>684</v>
      </c>
      <c r="D380" s="4" t="s">
        <v>119</v>
      </c>
      <c r="E380" s="4" t="s">
        <v>42</v>
      </c>
      <c r="F380" s="4" t="s">
        <v>44</v>
      </c>
      <c r="G380" s="4" t="s">
        <v>685</v>
      </c>
      <c r="H380" s="4" t="s">
        <v>797</v>
      </c>
      <c r="I380" s="4"/>
      <c r="J380" s="5">
        <v>1</v>
      </c>
      <c r="K380" s="5">
        <v>0</v>
      </c>
      <c r="L380" s="5">
        <v>0</v>
      </c>
      <c r="M380" s="5">
        <v>6</v>
      </c>
      <c r="N380" s="5">
        <v>0</v>
      </c>
      <c r="O380" s="5">
        <v>2</v>
      </c>
      <c r="P380" s="5">
        <v>5</v>
      </c>
      <c r="Q380" s="5">
        <v>58.17</v>
      </c>
      <c r="R380" s="5">
        <v>0</v>
      </c>
      <c r="S380" s="6">
        <v>58.17</v>
      </c>
      <c r="T380" s="5">
        <v>0</v>
      </c>
      <c r="U380" s="5">
        <v>0</v>
      </c>
      <c r="V380" s="5">
        <v>0</v>
      </c>
      <c r="W380" s="6">
        <v>11.03</v>
      </c>
      <c r="X380" s="6">
        <v>12.6</v>
      </c>
      <c r="Y380" s="5">
        <v>0</v>
      </c>
      <c r="Z380" s="5">
        <v>57.7</v>
      </c>
      <c r="AA380" s="5">
        <v>0</v>
      </c>
      <c r="AB380" s="6">
        <v>57.7</v>
      </c>
      <c r="AC380" s="5">
        <v>0</v>
      </c>
      <c r="AD380" s="5">
        <v>57.7</v>
      </c>
      <c r="AE380" s="5">
        <v>0</v>
      </c>
      <c r="AF380" s="6">
        <v>57.7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798</v>
      </c>
      <c r="B381" s="4" t="s">
        <v>41</v>
      </c>
      <c r="C381" s="4" t="s">
        <v>684</v>
      </c>
      <c r="D381" s="4" t="s">
        <v>119</v>
      </c>
      <c r="E381" s="4" t="s">
        <v>52</v>
      </c>
      <c r="F381" s="4" t="s">
        <v>44</v>
      </c>
      <c r="G381" s="4" t="s">
        <v>685</v>
      </c>
      <c r="H381" s="4" t="s">
        <v>797</v>
      </c>
      <c r="I381" s="4" t="s">
        <v>799</v>
      </c>
      <c r="J381" s="5">
        <v>1</v>
      </c>
      <c r="K381" s="5">
        <v>0</v>
      </c>
      <c r="L381" s="5">
        <v>0</v>
      </c>
      <c r="M381" s="5">
        <v>3</v>
      </c>
      <c r="N381" s="5">
        <v>0</v>
      </c>
      <c r="O381" s="5">
        <v>1</v>
      </c>
      <c r="P381" s="5">
        <v>2</v>
      </c>
      <c r="Q381" s="6">
        <v>27.01</v>
      </c>
      <c r="R381" s="5">
        <v>0</v>
      </c>
      <c r="S381" s="6">
        <v>27.01</v>
      </c>
      <c r="T381" s="5">
        <v>0</v>
      </c>
      <c r="U381" s="5">
        <v>0</v>
      </c>
      <c r="V381" s="5">
        <v>0</v>
      </c>
      <c r="W381" s="6">
        <v>5.12</v>
      </c>
      <c r="X381" s="6">
        <v>5.85</v>
      </c>
      <c r="Y381" s="5">
        <v>0</v>
      </c>
      <c r="Z381" s="6">
        <v>26.79</v>
      </c>
      <c r="AA381" s="5">
        <v>0</v>
      </c>
      <c r="AB381" s="6">
        <v>26.79</v>
      </c>
      <c r="AC381" s="5">
        <v>0</v>
      </c>
      <c r="AD381" s="6">
        <v>26.79</v>
      </c>
      <c r="AE381" s="5">
        <v>0</v>
      </c>
      <c r="AF381" s="6">
        <v>26.79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800</v>
      </c>
      <c r="B382" s="4" t="s">
        <v>41</v>
      </c>
      <c r="C382" s="4" t="s">
        <v>684</v>
      </c>
      <c r="D382" s="4" t="s">
        <v>119</v>
      </c>
      <c r="E382" s="4" t="s">
        <v>55</v>
      </c>
      <c r="F382" s="4" t="s">
        <v>44</v>
      </c>
      <c r="G382" s="4" t="s">
        <v>685</v>
      </c>
      <c r="H382" s="4" t="s">
        <v>797</v>
      </c>
      <c r="I382" s="4" t="s">
        <v>801</v>
      </c>
      <c r="J382" s="5">
        <v>1</v>
      </c>
      <c r="K382" s="5">
        <v>0</v>
      </c>
      <c r="L382" s="5">
        <v>0</v>
      </c>
      <c r="M382" s="5">
        <v>2</v>
      </c>
      <c r="N382" s="5">
        <v>0</v>
      </c>
      <c r="O382" s="5">
        <v>1</v>
      </c>
      <c r="P382" s="5">
        <v>2</v>
      </c>
      <c r="Q382" s="6">
        <v>20.78</v>
      </c>
      <c r="R382" s="5">
        <v>0</v>
      </c>
      <c r="S382" s="6">
        <v>20.78</v>
      </c>
      <c r="T382" s="5">
        <v>0</v>
      </c>
      <c r="U382" s="5">
        <v>0</v>
      </c>
      <c r="V382" s="5">
        <v>0</v>
      </c>
      <c r="W382" s="6">
        <v>3.94</v>
      </c>
      <c r="X382" s="6">
        <v>4.5</v>
      </c>
      <c r="Y382" s="5">
        <v>0</v>
      </c>
      <c r="Z382" s="6">
        <v>20.61</v>
      </c>
      <c r="AA382" s="5">
        <v>0</v>
      </c>
      <c r="AB382" s="6">
        <v>20.61</v>
      </c>
      <c r="AC382" s="5">
        <v>0</v>
      </c>
      <c r="AD382" s="6">
        <v>20.61</v>
      </c>
      <c r="AE382" s="5">
        <v>0</v>
      </c>
      <c r="AF382" s="6">
        <v>20.61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802</v>
      </c>
      <c r="B383" s="4" t="s">
        <v>41</v>
      </c>
      <c r="C383" s="4" t="s">
        <v>684</v>
      </c>
      <c r="D383" s="4" t="s">
        <v>119</v>
      </c>
      <c r="E383" s="4" t="s">
        <v>58</v>
      </c>
      <c r="F383" s="4" t="s">
        <v>44</v>
      </c>
      <c r="G383" s="4" t="s">
        <v>685</v>
      </c>
      <c r="H383" s="4" t="s">
        <v>797</v>
      </c>
      <c r="I383" s="4" t="s">
        <v>330</v>
      </c>
      <c r="J383" s="5">
        <v>1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6">
        <v>4.8499999999999996</v>
      </c>
      <c r="R383" s="5">
        <v>0</v>
      </c>
      <c r="S383" s="6">
        <v>4.8499999999999996</v>
      </c>
      <c r="T383" s="5">
        <v>0</v>
      </c>
      <c r="U383" s="5">
        <v>0</v>
      </c>
      <c r="V383" s="5">
        <v>0</v>
      </c>
      <c r="W383" s="6">
        <v>0.92</v>
      </c>
      <c r="X383" s="6">
        <v>1.05</v>
      </c>
      <c r="Y383" s="5">
        <v>0</v>
      </c>
      <c r="Z383" s="6">
        <v>4.8099999999999996</v>
      </c>
      <c r="AA383" s="5">
        <v>0</v>
      </c>
      <c r="AB383" s="6">
        <v>4.8099999999999996</v>
      </c>
      <c r="AC383" s="5">
        <v>0</v>
      </c>
      <c r="AD383" s="6">
        <v>4.8099999999999996</v>
      </c>
      <c r="AE383" s="5">
        <v>0</v>
      </c>
      <c r="AF383" s="6">
        <v>4.8099999999999996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803</v>
      </c>
      <c r="B384" s="4" t="s">
        <v>41</v>
      </c>
      <c r="C384" s="4" t="s">
        <v>684</v>
      </c>
      <c r="D384" s="4" t="s">
        <v>119</v>
      </c>
      <c r="E384" s="4" t="s">
        <v>61</v>
      </c>
      <c r="F384" s="4" t="s">
        <v>44</v>
      </c>
      <c r="G384" s="4" t="s">
        <v>685</v>
      </c>
      <c r="H384" s="4" t="s">
        <v>797</v>
      </c>
      <c r="I384" s="4" t="s">
        <v>804</v>
      </c>
      <c r="J384" s="5">
        <v>1</v>
      </c>
      <c r="K384" s="5">
        <v>0</v>
      </c>
      <c r="L384" s="5">
        <v>0</v>
      </c>
      <c r="M384" s="5">
        <v>1</v>
      </c>
      <c r="N384" s="5">
        <v>0</v>
      </c>
      <c r="O384" s="5">
        <v>0</v>
      </c>
      <c r="P384" s="5">
        <v>0</v>
      </c>
      <c r="Q384" s="6">
        <v>5.54</v>
      </c>
      <c r="R384" s="5">
        <v>0</v>
      </c>
      <c r="S384" s="6">
        <v>5.54</v>
      </c>
      <c r="T384" s="5">
        <v>0</v>
      </c>
      <c r="U384" s="5">
        <v>0</v>
      </c>
      <c r="V384" s="5">
        <v>0</v>
      </c>
      <c r="W384" s="6">
        <v>1.05</v>
      </c>
      <c r="X384" s="6">
        <v>1.2</v>
      </c>
      <c r="Y384" s="5">
        <v>0</v>
      </c>
      <c r="Z384" s="6">
        <v>5.5</v>
      </c>
      <c r="AA384" s="5">
        <v>0</v>
      </c>
      <c r="AB384" s="6">
        <v>5.5</v>
      </c>
      <c r="AC384" s="5">
        <v>0</v>
      </c>
      <c r="AD384" s="6">
        <v>5.5</v>
      </c>
      <c r="AE384" s="5">
        <v>0</v>
      </c>
      <c r="AF384" s="6">
        <v>5.5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805</v>
      </c>
      <c r="B385" s="4" t="s">
        <v>41</v>
      </c>
      <c r="C385" s="4" t="s">
        <v>684</v>
      </c>
      <c r="D385" s="4" t="s">
        <v>119</v>
      </c>
      <c r="E385" s="4" t="s">
        <v>64</v>
      </c>
      <c r="F385" s="4" t="s">
        <v>44</v>
      </c>
      <c r="G385" s="4" t="s">
        <v>685</v>
      </c>
      <c r="H385" s="4" t="s">
        <v>797</v>
      </c>
      <c r="I385" s="4" t="s">
        <v>806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807</v>
      </c>
      <c r="B386" s="4" t="s">
        <v>41</v>
      </c>
      <c r="C386" s="4" t="s">
        <v>684</v>
      </c>
      <c r="D386" s="4" t="s">
        <v>119</v>
      </c>
      <c r="E386" s="4" t="s">
        <v>80</v>
      </c>
      <c r="F386" s="4" t="s">
        <v>44</v>
      </c>
      <c r="G386" s="4" t="s">
        <v>685</v>
      </c>
      <c r="H386" s="4" t="s">
        <v>797</v>
      </c>
      <c r="I386" s="4" t="s">
        <v>808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809</v>
      </c>
      <c r="B387" s="4" t="s">
        <v>41</v>
      </c>
      <c r="C387" s="4" t="s">
        <v>684</v>
      </c>
      <c r="D387" s="4" t="s">
        <v>119</v>
      </c>
      <c r="E387" s="4" t="s">
        <v>83</v>
      </c>
      <c r="F387" s="4" t="s">
        <v>44</v>
      </c>
      <c r="G387" s="4" t="s">
        <v>685</v>
      </c>
      <c r="H387" s="4" t="s">
        <v>797</v>
      </c>
      <c r="I387" s="4" t="s">
        <v>582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810</v>
      </c>
      <c r="B388" s="4" t="s">
        <v>41</v>
      </c>
      <c r="C388" s="4" t="s">
        <v>684</v>
      </c>
      <c r="D388" s="4" t="s">
        <v>119</v>
      </c>
      <c r="E388" s="4" t="s">
        <v>153</v>
      </c>
      <c r="F388" s="4" t="s">
        <v>44</v>
      </c>
      <c r="G388" s="4" t="s">
        <v>685</v>
      </c>
      <c r="H388" s="4" t="s">
        <v>797</v>
      </c>
      <c r="I388" s="4"/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811</v>
      </c>
      <c r="B389" s="4" t="s">
        <v>41</v>
      </c>
      <c r="C389" s="4" t="s">
        <v>684</v>
      </c>
      <c r="D389" s="4" t="s">
        <v>151</v>
      </c>
      <c r="E389" s="4" t="s">
        <v>42</v>
      </c>
      <c r="F389" s="4" t="s">
        <v>44</v>
      </c>
      <c r="G389" s="4" t="s">
        <v>685</v>
      </c>
      <c r="H389" s="4" t="s">
        <v>685</v>
      </c>
      <c r="I389" s="4"/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812</v>
      </c>
      <c r="B390" s="4" t="s">
        <v>41</v>
      </c>
      <c r="C390" s="4" t="s">
        <v>684</v>
      </c>
      <c r="D390" s="4" t="s">
        <v>151</v>
      </c>
      <c r="E390" s="4" t="s">
        <v>153</v>
      </c>
      <c r="F390" s="4" t="s">
        <v>44</v>
      </c>
      <c r="G390" s="4" t="s">
        <v>685</v>
      </c>
      <c r="H390" s="4" t="s">
        <v>685</v>
      </c>
      <c r="I390" s="4"/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813</v>
      </c>
      <c r="B391" s="4" t="s">
        <v>41</v>
      </c>
      <c r="C391" s="4" t="s">
        <v>814</v>
      </c>
      <c r="D391" s="4" t="s">
        <v>43</v>
      </c>
      <c r="E391" s="4" t="s">
        <v>42</v>
      </c>
      <c r="F391" s="4" t="s">
        <v>44</v>
      </c>
      <c r="G391" s="4" t="s">
        <v>815</v>
      </c>
      <c r="H391" s="4"/>
      <c r="I391" s="4"/>
      <c r="J391" s="5">
        <v>5</v>
      </c>
      <c r="K391" s="5">
        <v>1</v>
      </c>
      <c r="L391" s="5">
        <v>0</v>
      </c>
      <c r="M391" s="5">
        <v>3700</v>
      </c>
      <c r="N391" s="5">
        <v>0</v>
      </c>
      <c r="O391" s="5">
        <v>987</v>
      </c>
      <c r="P391" s="5">
        <v>151</v>
      </c>
      <c r="Q391" s="5">
        <v>8754.83</v>
      </c>
      <c r="R391" s="5">
        <v>0</v>
      </c>
      <c r="S391" s="6">
        <v>8754.83</v>
      </c>
      <c r="T391" s="5">
        <v>0</v>
      </c>
      <c r="U391" s="5">
        <v>0</v>
      </c>
      <c r="V391" s="5">
        <v>0</v>
      </c>
      <c r="W391" s="6">
        <v>59.1</v>
      </c>
      <c r="X391" s="6">
        <v>699.2</v>
      </c>
      <c r="Y391" s="5">
        <v>1</v>
      </c>
      <c r="Z391" s="5">
        <v>8000</v>
      </c>
      <c r="AA391" s="5">
        <v>0</v>
      </c>
      <c r="AB391" s="6">
        <v>8000</v>
      </c>
      <c r="AC391" s="5">
        <v>0</v>
      </c>
      <c r="AD391" s="5">
        <v>8000</v>
      </c>
      <c r="AE391" s="5">
        <v>0</v>
      </c>
      <c r="AF391" s="6">
        <v>8000</v>
      </c>
      <c r="AG391" s="5">
        <v>0</v>
      </c>
      <c r="AH391" s="5">
        <v>3040</v>
      </c>
      <c r="AI391" s="5">
        <v>0</v>
      </c>
      <c r="AJ391" s="6">
        <v>3040</v>
      </c>
      <c r="AK391" s="5">
        <v>0</v>
      </c>
      <c r="AL391" s="6">
        <v>10.33</v>
      </c>
      <c r="AM391" s="6">
        <v>47</v>
      </c>
      <c r="AN391" s="5">
        <v>1</v>
      </c>
    </row>
    <row r="392" spans="1:40" ht="13.5" customHeight="1" x14ac:dyDescent="0.15">
      <c r="A392" s="4" t="s">
        <v>816</v>
      </c>
      <c r="B392" s="4" t="s">
        <v>41</v>
      </c>
      <c r="C392" s="4" t="s">
        <v>814</v>
      </c>
      <c r="D392" s="4" t="s">
        <v>49</v>
      </c>
      <c r="E392" s="4" t="s">
        <v>42</v>
      </c>
      <c r="F392" s="4" t="s">
        <v>44</v>
      </c>
      <c r="G392" s="4" t="s">
        <v>815</v>
      </c>
      <c r="H392" s="4" t="s">
        <v>817</v>
      </c>
      <c r="I392" s="4"/>
      <c r="J392" s="5">
        <v>2</v>
      </c>
      <c r="K392" s="5">
        <v>1</v>
      </c>
      <c r="L392" s="5">
        <v>0</v>
      </c>
      <c r="M392" s="5">
        <v>939</v>
      </c>
      <c r="N392" s="5">
        <v>0</v>
      </c>
      <c r="O392" s="5">
        <v>367</v>
      </c>
      <c r="P392" s="5">
        <v>34</v>
      </c>
      <c r="Q392" s="5">
        <v>2251.5100000000002</v>
      </c>
      <c r="R392" s="5">
        <v>0</v>
      </c>
      <c r="S392" s="6">
        <v>2251.5100000000002</v>
      </c>
      <c r="T392" s="5">
        <v>0</v>
      </c>
      <c r="U392" s="5">
        <v>0</v>
      </c>
      <c r="V392" s="5">
        <v>0</v>
      </c>
      <c r="W392" s="6">
        <v>12.32</v>
      </c>
      <c r="X392" s="6">
        <v>120.74</v>
      </c>
      <c r="Y392" s="5">
        <v>0</v>
      </c>
      <c r="Z392" s="5">
        <v>1948.96</v>
      </c>
      <c r="AA392" s="5">
        <v>0</v>
      </c>
      <c r="AB392" s="6">
        <v>1948.96</v>
      </c>
      <c r="AC392" s="5">
        <v>0</v>
      </c>
      <c r="AD392" s="5">
        <v>1948.96</v>
      </c>
      <c r="AE392" s="5">
        <v>0</v>
      </c>
      <c r="AF392" s="6">
        <v>1948.96</v>
      </c>
      <c r="AG392" s="5">
        <v>0</v>
      </c>
      <c r="AH392" s="5">
        <v>740.6</v>
      </c>
      <c r="AI392" s="5">
        <v>0</v>
      </c>
      <c r="AJ392" s="6">
        <v>740.6</v>
      </c>
      <c r="AK392" s="5">
        <v>0</v>
      </c>
      <c r="AL392" s="6">
        <v>0.1</v>
      </c>
      <c r="AM392" s="5">
        <v>0</v>
      </c>
      <c r="AN392" s="5">
        <v>0</v>
      </c>
    </row>
    <row r="393" spans="1:40" ht="13.5" customHeight="1" x14ac:dyDescent="0.15">
      <c r="A393" s="4" t="s">
        <v>818</v>
      </c>
      <c r="B393" s="4" t="s">
        <v>41</v>
      </c>
      <c r="C393" s="4" t="s">
        <v>814</v>
      </c>
      <c r="D393" s="4" t="s">
        <v>49</v>
      </c>
      <c r="E393" s="4" t="s">
        <v>52</v>
      </c>
      <c r="F393" s="4" t="s">
        <v>44</v>
      </c>
      <c r="G393" s="4" t="s">
        <v>815</v>
      </c>
      <c r="H393" s="4" t="s">
        <v>817</v>
      </c>
      <c r="I393" s="4" t="s">
        <v>819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820</v>
      </c>
      <c r="B394" s="4" t="s">
        <v>41</v>
      </c>
      <c r="C394" s="4" t="s">
        <v>814</v>
      </c>
      <c r="D394" s="4" t="s">
        <v>49</v>
      </c>
      <c r="E394" s="4" t="s">
        <v>55</v>
      </c>
      <c r="F394" s="4" t="s">
        <v>44</v>
      </c>
      <c r="G394" s="4" t="s">
        <v>815</v>
      </c>
      <c r="H394" s="4" t="s">
        <v>817</v>
      </c>
      <c r="I394" s="4" t="s">
        <v>821</v>
      </c>
      <c r="J394" s="5">
        <v>1</v>
      </c>
      <c r="K394" s="5">
        <v>1</v>
      </c>
      <c r="L394" s="5">
        <v>0</v>
      </c>
      <c r="M394" s="5">
        <v>112</v>
      </c>
      <c r="N394" s="5">
        <v>0</v>
      </c>
      <c r="O394" s="5">
        <v>52</v>
      </c>
      <c r="P394" s="5">
        <v>4</v>
      </c>
      <c r="Q394" s="5">
        <v>284.11</v>
      </c>
      <c r="R394" s="5">
        <v>0</v>
      </c>
      <c r="S394" s="6">
        <v>284.11</v>
      </c>
      <c r="T394" s="5">
        <v>0</v>
      </c>
      <c r="U394" s="5">
        <v>0</v>
      </c>
      <c r="V394" s="5">
        <v>0</v>
      </c>
      <c r="W394" s="6">
        <v>1.53</v>
      </c>
      <c r="X394" s="6">
        <v>14.36</v>
      </c>
      <c r="Y394" s="5">
        <v>0</v>
      </c>
      <c r="Z394" s="5">
        <v>243.37</v>
      </c>
      <c r="AA394" s="5">
        <v>0</v>
      </c>
      <c r="AB394" s="6">
        <v>243.37</v>
      </c>
      <c r="AC394" s="5">
        <v>0</v>
      </c>
      <c r="AD394" s="5">
        <v>243.37</v>
      </c>
      <c r="AE394" s="5">
        <v>0</v>
      </c>
      <c r="AF394" s="6">
        <v>243.37</v>
      </c>
      <c r="AG394" s="5">
        <v>0</v>
      </c>
      <c r="AH394" s="5">
        <v>92.48</v>
      </c>
      <c r="AI394" s="5">
        <v>0</v>
      </c>
      <c r="AJ394" s="6">
        <v>92.48</v>
      </c>
      <c r="AK394" s="5">
        <v>0</v>
      </c>
      <c r="AL394" s="6">
        <v>0.01</v>
      </c>
      <c r="AM394" s="5">
        <v>0</v>
      </c>
      <c r="AN394" s="5">
        <v>0</v>
      </c>
    </row>
    <row r="395" spans="1:40" ht="13.5" customHeight="1" x14ac:dyDescent="0.15">
      <c r="A395" s="4" t="s">
        <v>822</v>
      </c>
      <c r="B395" s="4" t="s">
        <v>41</v>
      </c>
      <c r="C395" s="4" t="s">
        <v>814</v>
      </c>
      <c r="D395" s="4" t="s">
        <v>49</v>
      </c>
      <c r="E395" s="4" t="s">
        <v>58</v>
      </c>
      <c r="F395" s="4" t="s">
        <v>44</v>
      </c>
      <c r="G395" s="4" t="s">
        <v>815</v>
      </c>
      <c r="H395" s="4" t="s">
        <v>817</v>
      </c>
      <c r="I395" s="4" t="s">
        <v>823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824</v>
      </c>
      <c r="B396" s="4" t="s">
        <v>41</v>
      </c>
      <c r="C396" s="4" t="s">
        <v>814</v>
      </c>
      <c r="D396" s="4" t="s">
        <v>49</v>
      </c>
      <c r="E396" s="4" t="s">
        <v>61</v>
      </c>
      <c r="F396" s="4" t="s">
        <v>44</v>
      </c>
      <c r="G396" s="4" t="s">
        <v>815</v>
      </c>
      <c r="H396" s="4" t="s">
        <v>817</v>
      </c>
      <c r="I396" s="4" t="s">
        <v>825</v>
      </c>
      <c r="J396" s="5">
        <v>1</v>
      </c>
      <c r="K396" s="5">
        <v>1</v>
      </c>
      <c r="L396" s="5">
        <v>0</v>
      </c>
      <c r="M396" s="5">
        <v>38</v>
      </c>
      <c r="N396" s="5">
        <v>0</v>
      </c>
      <c r="O396" s="5">
        <v>18</v>
      </c>
      <c r="P396" s="5">
        <v>1</v>
      </c>
      <c r="Q396" s="5">
        <v>97.13</v>
      </c>
      <c r="R396" s="5">
        <v>0</v>
      </c>
      <c r="S396" s="6">
        <v>97.13</v>
      </c>
      <c r="T396" s="5">
        <v>0</v>
      </c>
      <c r="U396" s="5">
        <v>0</v>
      </c>
      <c r="V396" s="5">
        <v>0</v>
      </c>
      <c r="W396" s="6">
        <v>0.52</v>
      </c>
      <c r="X396" s="6">
        <v>4.91</v>
      </c>
      <c r="Y396" s="5">
        <v>0</v>
      </c>
      <c r="Z396" s="5">
        <v>83.2</v>
      </c>
      <c r="AA396" s="5">
        <v>0</v>
      </c>
      <c r="AB396" s="6">
        <v>83.2</v>
      </c>
      <c r="AC396" s="5">
        <v>0</v>
      </c>
      <c r="AD396" s="5">
        <v>83.2</v>
      </c>
      <c r="AE396" s="5">
        <v>0</v>
      </c>
      <c r="AF396" s="6">
        <v>83.2</v>
      </c>
      <c r="AG396" s="5">
        <v>0</v>
      </c>
      <c r="AH396" s="6">
        <v>31.62</v>
      </c>
      <c r="AI396" s="5">
        <v>0</v>
      </c>
      <c r="AJ396" s="6">
        <v>31.62</v>
      </c>
      <c r="AK396" s="5">
        <v>0</v>
      </c>
      <c r="AL396" s="5">
        <v>0</v>
      </c>
      <c r="AM396" s="5">
        <v>0</v>
      </c>
      <c r="AN396" s="5">
        <v>0</v>
      </c>
    </row>
    <row r="397" spans="1:40" ht="13.5" customHeight="1" x14ac:dyDescent="0.15">
      <c r="A397" s="4" t="s">
        <v>826</v>
      </c>
      <c r="B397" s="4" t="s">
        <v>41</v>
      </c>
      <c r="C397" s="4" t="s">
        <v>814</v>
      </c>
      <c r="D397" s="4" t="s">
        <v>49</v>
      </c>
      <c r="E397" s="4" t="s">
        <v>64</v>
      </c>
      <c r="F397" s="4" t="s">
        <v>44</v>
      </c>
      <c r="G397" s="4" t="s">
        <v>815</v>
      </c>
      <c r="H397" s="4" t="s">
        <v>817</v>
      </c>
      <c r="I397" s="4" t="s">
        <v>451</v>
      </c>
      <c r="J397" s="5">
        <v>1</v>
      </c>
      <c r="K397" s="5">
        <v>1</v>
      </c>
      <c r="L397" s="5">
        <v>0</v>
      </c>
      <c r="M397" s="5">
        <v>40</v>
      </c>
      <c r="N397" s="5">
        <v>0</v>
      </c>
      <c r="O397" s="5">
        <v>18</v>
      </c>
      <c r="P397" s="5">
        <v>2</v>
      </c>
      <c r="Q397" s="5">
        <v>100.37</v>
      </c>
      <c r="R397" s="5">
        <v>0</v>
      </c>
      <c r="S397" s="6">
        <v>100.37</v>
      </c>
      <c r="T397" s="5">
        <v>0</v>
      </c>
      <c r="U397" s="5">
        <v>0</v>
      </c>
      <c r="V397" s="5">
        <v>0</v>
      </c>
      <c r="W397" s="6">
        <v>0.54</v>
      </c>
      <c r="X397" s="6">
        <v>5.07</v>
      </c>
      <c r="Y397" s="5">
        <v>0</v>
      </c>
      <c r="Z397" s="5">
        <v>85.98</v>
      </c>
      <c r="AA397" s="5">
        <v>0</v>
      </c>
      <c r="AB397" s="6">
        <v>85.98</v>
      </c>
      <c r="AC397" s="5">
        <v>0</v>
      </c>
      <c r="AD397" s="5">
        <v>85.98</v>
      </c>
      <c r="AE397" s="5">
        <v>0</v>
      </c>
      <c r="AF397" s="6">
        <v>85.98</v>
      </c>
      <c r="AG397" s="5">
        <v>0</v>
      </c>
      <c r="AH397" s="6">
        <v>32.67</v>
      </c>
      <c r="AI397" s="5">
        <v>0</v>
      </c>
      <c r="AJ397" s="6">
        <v>32.67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827</v>
      </c>
      <c r="B398" s="4" t="s">
        <v>41</v>
      </c>
      <c r="C398" s="4" t="s">
        <v>814</v>
      </c>
      <c r="D398" s="4" t="s">
        <v>49</v>
      </c>
      <c r="E398" s="4" t="s">
        <v>80</v>
      </c>
      <c r="F398" s="4" t="s">
        <v>44</v>
      </c>
      <c r="G398" s="4" t="s">
        <v>815</v>
      </c>
      <c r="H398" s="4" t="s">
        <v>817</v>
      </c>
      <c r="I398" s="4" t="s">
        <v>737</v>
      </c>
      <c r="J398" s="5">
        <v>1</v>
      </c>
      <c r="K398" s="5">
        <v>1</v>
      </c>
      <c r="L398" s="5">
        <v>0</v>
      </c>
      <c r="M398" s="5">
        <v>46</v>
      </c>
      <c r="N398" s="5">
        <v>0</v>
      </c>
      <c r="O398" s="5">
        <v>22</v>
      </c>
      <c r="P398" s="5">
        <v>2</v>
      </c>
      <c r="Q398" s="5">
        <v>117.37</v>
      </c>
      <c r="R398" s="5">
        <v>0</v>
      </c>
      <c r="S398" s="6">
        <v>117.37</v>
      </c>
      <c r="T398" s="5">
        <v>0</v>
      </c>
      <c r="U398" s="5">
        <v>0</v>
      </c>
      <c r="V398" s="5">
        <v>0</v>
      </c>
      <c r="W398" s="6">
        <v>0.63</v>
      </c>
      <c r="X398" s="6">
        <v>5.93</v>
      </c>
      <c r="Y398" s="5">
        <v>0</v>
      </c>
      <c r="Z398" s="6">
        <v>100.54</v>
      </c>
      <c r="AA398" s="5">
        <v>0</v>
      </c>
      <c r="AB398" s="6">
        <v>100.54</v>
      </c>
      <c r="AC398" s="5">
        <v>0</v>
      </c>
      <c r="AD398" s="6">
        <v>100.54</v>
      </c>
      <c r="AE398" s="5">
        <v>0</v>
      </c>
      <c r="AF398" s="6">
        <v>100.54</v>
      </c>
      <c r="AG398" s="5">
        <v>0</v>
      </c>
      <c r="AH398" s="6">
        <v>38.200000000000003</v>
      </c>
      <c r="AI398" s="5">
        <v>0</v>
      </c>
      <c r="AJ398" s="6">
        <v>38.200000000000003</v>
      </c>
      <c r="AK398" s="5">
        <v>0</v>
      </c>
      <c r="AL398" s="6">
        <v>0.01</v>
      </c>
      <c r="AM398" s="5">
        <v>0</v>
      </c>
      <c r="AN398" s="5">
        <v>0</v>
      </c>
    </row>
    <row r="399" spans="1:40" ht="13.5" customHeight="1" x14ac:dyDescent="0.15">
      <c r="A399" s="4" t="s">
        <v>828</v>
      </c>
      <c r="B399" s="4" t="s">
        <v>41</v>
      </c>
      <c r="C399" s="4" t="s">
        <v>814</v>
      </c>
      <c r="D399" s="4" t="s">
        <v>49</v>
      </c>
      <c r="E399" s="4" t="s">
        <v>83</v>
      </c>
      <c r="F399" s="4" t="s">
        <v>44</v>
      </c>
      <c r="G399" s="4" t="s">
        <v>815</v>
      </c>
      <c r="H399" s="4" t="s">
        <v>817</v>
      </c>
      <c r="I399" s="4" t="s">
        <v>829</v>
      </c>
      <c r="J399" s="5">
        <v>1</v>
      </c>
      <c r="K399" s="5">
        <v>1</v>
      </c>
      <c r="L399" s="5">
        <v>0</v>
      </c>
      <c r="M399" s="5">
        <v>89</v>
      </c>
      <c r="N399" s="5">
        <v>0</v>
      </c>
      <c r="O399" s="5">
        <v>42</v>
      </c>
      <c r="P399" s="5">
        <v>3</v>
      </c>
      <c r="Q399" s="5">
        <v>226.64</v>
      </c>
      <c r="R399" s="5">
        <v>0</v>
      </c>
      <c r="S399" s="6">
        <v>226.64</v>
      </c>
      <c r="T399" s="5">
        <v>0</v>
      </c>
      <c r="U399" s="5">
        <v>0</v>
      </c>
      <c r="V399" s="5">
        <v>0</v>
      </c>
      <c r="W399" s="6">
        <v>1.22</v>
      </c>
      <c r="X399" s="6">
        <v>11.46</v>
      </c>
      <c r="Y399" s="5">
        <v>0</v>
      </c>
      <c r="Z399" s="5">
        <v>194.14</v>
      </c>
      <c r="AA399" s="5">
        <v>0</v>
      </c>
      <c r="AB399" s="6">
        <v>194.14</v>
      </c>
      <c r="AC399" s="5">
        <v>0</v>
      </c>
      <c r="AD399" s="5">
        <v>194.14</v>
      </c>
      <c r="AE399" s="5">
        <v>0</v>
      </c>
      <c r="AF399" s="6">
        <v>194.14</v>
      </c>
      <c r="AG399" s="5">
        <v>0</v>
      </c>
      <c r="AH399" s="5">
        <v>73.77</v>
      </c>
      <c r="AI399" s="5">
        <v>0</v>
      </c>
      <c r="AJ399" s="6">
        <v>73.77</v>
      </c>
      <c r="AK399" s="5">
        <v>0</v>
      </c>
      <c r="AL399" s="6">
        <v>0.01</v>
      </c>
      <c r="AM399" s="5">
        <v>0</v>
      </c>
      <c r="AN399" s="5">
        <v>0</v>
      </c>
    </row>
    <row r="400" spans="1:40" ht="13.5" customHeight="1" x14ac:dyDescent="0.15">
      <c r="A400" s="4" t="s">
        <v>830</v>
      </c>
      <c r="B400" s="4" t="s">
        <v>41</v>
      </c>
      <c r="C400" s="4" t="s">
        <v>814</v>
      </c>
      <c r="D400" s="4" t="s">
        <v>49</v>
      </c>
      <c r="E400" s="4" t="s">
        <v>89</v>
      </c>
      <c r="F400" s="4" t="s">
        <v>44</v>
      </c>
      <c r="G400" s="4" t="s">
        <v>815</v>
      </c>
      <c r="H400" s="4" t="s">
        <v>817</v>
      </c>
      <c r="I400" s="4" t="s">
        <v>831</v>
      </c>
      <c r="J400" s="5">
        <v>1</v>
      </c>
      <c r="K400" s="5">
        <v>1</v>
      </c>
      <c r="L400" s="5">
        <v>0</v>
      </c>
      <c r="M400" s="5">
        <v>84</v>
      </c>
      <c r="N400" s="5">
        <v>0</v>
      </c>
      <c r="O400" s="5">
        <v>39</v>
      </c>
      <c r="P400" s="5">
        <v>3</v>
      </c>
      <c r="Q400" s="5">
        <v>213.69</v>
      </c>
      <c r="R400" s="5">
        <v>0</v>
      </c>
      <c r="S400" s="6">
        <v>213.69</v>
      </c>
      <c r="T400" s="5">
        <v>0</v>
      </c>
      <c r="U400" s="5">
        <v>0</v>
      </c>
      <c r="V400" s="5">
        <v>0</v>
      </c>
      <c r="W400" s="6">
        <v>1.1499999999999999</v>
      </c>
      <c r="X400" s="6">
        <v>10.8</v>
      </c>
      <c r="Y400" s="5">
        <v>0</v>
      </c>
      <c r="Z400" s="5">
        <v>183.05</v>
      </c>
      <c r="AA400" s="5">
        <v>0</v>
      </c>
      <c r="AB400" s="6">
        <v>183.05</v>
      </c>
      <c r="AC400" s="5">
        <v>0</v>
      </c>
      <c r="AD400" s="5">
        <v>183.05</v>
      </c>
      <c r="AE400" s="5">
        <v>0</v>
      </c>
      <c r="AF400" s="6">
        <v>183.05</v>
      </c>
      <c r="AG400" s="5">
        <v>0</v>
      </c>
      <c r="AH400" s="5">
        <v>69.56</v>
      </c>
      <c r="AI400" s="5">
        <v>0</v>
      </c>
      <c r="AJ400" s="6">
        <v>69.56</v>
      </c>
      <c r="AK400" s="5">
        <v>0</v>
      </c>
      <c r="AL400" s="6">
        <v>0.01</v>
      </c>
      <c r="AM400" s="5">
        <v>0</v>
      </c>
      <c r="AN400" s="5">
        <v>0</v>
      </c>
    </row>
    <row r="401" spans="1:40" ht="13.5" customHeight="1" x14ac:dyDescent="0.15">
      <c r="A401" s="4" t="s">
        <v>832</v>
      </c>
      <c r="B401" s="4" t="s">
        <v>41</v>
      </c>
      <c r="C401" s="4" t="s">
        <v>814</v>
      </c>
      <c r="D401" s="4" t="s">
        <v>49</v>
      </c>
      <c r="E401" s="4" t="s">
        <v>92</v>
      </c>
      <c r="F401" s="4" t="s">
        <v>44</v>
      </c>
      <c r="G401" s="4" t="s">
        <v>815</v>
      </c>
      <c r="H401" s="4" t="s">
        <v>817</v>
      </c>
      <c r="I401" s="4" t="s">
        <v>833</v>
      </c>
      <c r="J401" s="5">
        <v>1</v>
      </c>
      <c r="K401" s="5">
        <v>1</v>
      </c>
      <c r="L401" s="5">
        <v>0</v>
      </c>
      <c r="M401" s="5">
        <v>43</v>
      </c>
      <c r="N401" s="5">
        <v>0</v>
      </c>
      <c r="O401" s="5">
        <v>20</v>
      </c>
      <c r="P401" s="5">
        <v>2</v>
      </c>
      <c r="Q401" s="6">
        <v>109.27</v>
      </c>
      <c r="R401" s="5">
        <v>0</v>
      </c>
      <c r="S401" s="6">
        <v>109.27</v>
      </c>
      <c r="T401" s="5">
        <v>0</v>
      </c>
      <c r="U401" s="5">
        <v>0</v>
      </c>
      <c r="V401" s="5">
        <v>0</v>
      </c>
      <c r="W401" s="6">
        <v>0.59</v>
      </c>
      <c r="X401" s="6">
        <v>5.52</v>
      </c>
      <c r="Y401" s="5">
        <v>0</v>
      </c>
      <c r="Z401" s="5">
        <v>93.6</v>
      </c>
      <c r="AA401" s="5">
        <v>0</v>
      </c>
      <c r="AB401" s="6">
        <v>93.6</v>
      </c>
      <c r="AC401" s="5">
        <v>0</v>
      </c>
      <c r="AD401" s="5">
        <v>93.6</v>
      </c>
      <c r="AE401" s="5">
        <v>0</v>
      </c>
      <c r="AF401" s="6">
        <v>93.6</v>
      </c>
      <c r="AG401" s="5">
        <v>0</v>
      </c>
      <c r="AH401" s="5">
        <v>35.57</v>
      </c>
      <c r="AI401" s="5">
        <v>0</v>
      </c>
      <c r="AJ401" s="6">
        <v>35.57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834</v>
      </c>
      <c r="B402" s="4" t="s">
        <v>41</v>
      </c>
      <c r="C402" s="4" t="s">
        <v>814</v>
      </c>
      <c r="D402" s="4" t="s">
        <v>49</v>
      </c>
      <c r="E402" s="4" t="s">
        <v>95</v>
      </c>
      <c r="F402" s="4" t="s">
        <v>44</v>
      </c>
      <c r="G402" s="4" t="s">
        <v>815</v>
      </c>
      <c r="H402" s="4" t="s">
        <v>817</v>
      </c>
      <c r="I402" s="4" t="s">
        <v>835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836</v>
      </c>
      <c r="B403" s="4" t="s">
        <v>41</v>
      </c>
      <c r="C403" s="4" t="s">
        <v>814</v>
      </c>
      <c r="D403" s="4" t="s">
        <v>49</v>
      </c>
      <c r="E403" s="4" t="s">
        <v>98</v>
      </c>
      <c r="F403" s="4" t="s">
        <v>44</v>
      </c>
      <c r="G403" s="4" t="s">
        <v>815</v>
      </c>
      <c r="H403" s="4" t="s">
        <v>817</v>
      </c>
      <c r="I403" s="4" t="s">
        <v>837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838</v>
      </c>
      <c r="B404" s="4" t="s">
        <v>41</v>
      </c>
      <c r="C404" s="4" t="s">
        <v>814</v>
      </c>
      <c r="D404" s="4" t="s">
        <v>49</v>
      </c>
      <c r="E404" s="4" t="s">
        <v>101</v>
      </c>
      <c r="F404" s="4" t="s">
        <v>44</v>
      </c>
      <c r="G404" s="4" t="s">
        <v>815</v>
      </c>
      <c r="H404" s="4" t="s">
        <v>817</v>
      </c>
      <c r="I404" s="4" t="s">
        <v>839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840</v>
      </c>
      <c r="B405" s="4" t="s">
        <v>41</v>
      </c>
      <c r="C405" s="4" t="s">
        <v>814</v>
      </c>
      <c r="D405" s="4" t="s">
        <v>49</v>
      </c>
      <c r="E405" s="4" t="s">
        <v>148</v>
      </c>
      <c r="F405" s="4" t="s">
        <v>44</v>
      </c>
      <c r="G405" s="4" t="s">
        <v>815</v>
      </c>
      <c r="H405" s="4" t="s">
        <v>817</v>
      </c>
      <c r="I405" s="4" t="s">
        <v>841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842</v>
      </c>
      <c r="B406" s="4" t="s">
        <v>41</v>
      </c>
      <c r="C406" s="4" t="s">
        <v>814</v>
      </c>
      <c r="D406" s="4" t="s">
        <v>49</v>
      </c>
      <c r="E406" s="4" t="s">
        <v>186</v>
      </c>
      <c r="F406" s="4" t="s">
        <v>44</v>
      </c>
      <c r="G406" s="4" t="s">
        <v>815</v>
      </c>
      <c r="H406" s="4" t="s">
        <v>817</v>
      </c>
      <c r="I406" s="4" t="s">
        <v>843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844</v>
      </c>
      <c r="B407" s="4" t="s">
        <v>41</v>
      </c>
      <c r="C407" s="4" t="s">
        <v>814</v>
      </c>
      <c r="D407" s="4" t="s">
        <v>49</v>
      </c>
      <c r="E407" s="4" t="s">
        <v>189</v>
      </c>
      <c r="F407" s="4" t="s">
        <v>44</v>
      </c>
      <c r="G407" s="4" t="s">
        <v>815</v>
      </c>
      <c r="H407" s="4" t="s">
        <v>817</v>
      </c>
      <c r="I407" s="4" t="s">
        <v>845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846</v>
      </c>
      <c r="B408" s="4" t="s">
        <v>41</v>
      </c>
      <c r="C408" s="4" t="s">
        <v>814</v>
      </c>
      <c r="D408" s="4" t="s">
        <v>49</v>
      </c>
      <c r="E408" s="4" t="s">
        <v>232</v>
      </c>
      <c r="F408" s="4" t="s">
        <v>44</v>
      </c>
      <c r="G408" s="4" t="s">
        <v>815</v>
      </c>
      <c r="H408" s="4" t="s">
        <v>817</v>
      </c>
      <c r="I408" s="4" t="s">
        <v>847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</row>
    <row r="409" spans="1:40" ht="13.5" customHeight="1" x14ac:dyDescent="0.15">
      <c r="A409" s="4" t="s">
        <v>848</v>
      </c>
      <c r="B409" s="4" t="s">
        <v>41</v>
      </c>
      <c r="C409" s="4" t="s">
        <v>814</v>
      </c>
      <c r="D409" s="4" t="s">
        <v>49</v>
      </c>
      <c r="E409" s="4" t="s">
        <v>235</v>
      </c>
      <c r="F409" s="4" t="s">
        <v>44</v>
      </c>
      <c r="G409" s="4" t="s">
        <v>815</v>
      </c>
      <c r="H409" s="4" t="s">
        <v>817</v>
      </c>
      <c r="I409" s="4" t="s">
        <v>849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850</v>
      </c>
      <c r="B410" s="4" t="s">
        <v>41</v>
      </c>
      <c r="C410" s="4" t="s">
        <v>814</v>
      </c>
      <c r="D410" s="4" t="s">
        <v>49</v>
      </c>
      <c r="E410" s="4" t="s">
        <v>238</v>
      </c>
      <c r="F410" s="4" t="s">
        <v>44</v>
      </c>
      <c r="G410" s="4" t="s">
        <v>815</v>
      </c>
      <c r="H410" s="4" t="s">
        <v>817</v>
      </c>
      <c r="I410" s="4" t="s">
        <v>851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852</v>
      </c>
      <c r="B411" s="4" t="s">
        <v>41</v>
      </c>
      <c r="C411" s="4" t="s">
        <v>814</v>
      </c>
      <c r="D411" s="4" t="s">
        <v>49</v>
      </c>
      <c r="E411" s="4" t="s">
        <v>282</v>
      </c>
      <c r="F411" s="4" t="s">
        <v>44</v>
      </c>
      <c r="G411" s="4" t="s">
        <v>815</v>
      </c>
      <c r="H411" s="4" t="s">
        <v>817</v>
      </c>
      <c r="I411" s="4" t="s">
        <v>853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854</v>
      </c>
      <c r="B412" s="4" t="s">
        <v>41</v>
      </c>
      <c r="C412" s="4" t="s">
        <v>814</v>
      </c>
      <c r="D412" s="4" t="s">
        <v>49</v>
      </c>
      <c r="E412" s="4" t="s">
        <v>285</v>
      </c>
      <c r="F412" s="4" t="s">
        <v>44</v>
      </c>
      <c r="G412" s="4" t="s">
        <v>815</v>
      </c>
      <c r="H412" s="4" t="s">
        <v>817</v>
      </c>
      <c r="I412" s="4" t="s">
        <v>855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856</v>
      </c>
      <c r="B413" s="4" t="s">
        <v>41</v>
      </c>
      <c r="C413" s="4" t="s">
        <v>814</v>
      </c>
      <c r="D413" s="4" t="s">
        <v>49</v>
      </c>
      <c r="E413" s="4" t="s">
        <v>288</v>
      </c>
      <c r="F413" s="4" t="s">
        <v>44</v>
      </c>
      <c r="G413" s="4" t="s">
        <v>815</v>
      </c>
      <c r="H413" s="4" t="s">
        <v>817</v>
      </c>
      <c r="I413" s="4" t="s">
        <v>857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858</v>
      </c>
      <c r="B414" s="4" t="s">
        <v>41</v>
      </c>
      <c r="C414" s="4" t="s">
        <v>814</v>
      </c>
      <c r="D414" s="4" t="s">
        <v>49</v>
      </c>
      <c r="E414" s="4" t="s">
        <v>291</v>
      </c>
      <c r="F414" s="4" t="s">
        <v>44</v>
      </c>
      <c r="G414" s="4" t="s">
        <v>815</v>
      </c>
      <c r="H414" s="4" t="s">
        <v>817</v>
      </c>
      <c r="I414" s="4" t="s">
        <v>859</v>
      </c>
      <c r="J414" s="5">
        <v>1</v>
      </c>
      <c r="K414" s="5">
        <v>1</v>
      </c>
      <c r="L414" s="5">
        <v>0</v>
      </c>
      <c r="M414" s="5">
        <v>24</v>
      </c>
      <c r="N414" s="5">
        <v>0</v>
      </c>
      <c r="O414" s="5">
        <v>11</v>
      </c>
      <c r="P414" s="5">
        <v>1</v>
      </c>
      <c r="Q414" s="5">
        <v>61.52</v>
      </c>
      <c r="R414" s="5">
        <v>0</v>
      </c>
      <c r="S414" s="6">
        <v>61.52</v>
      </c>
      <c r="T414" s="5">
        <v>0</v>
      </c>
      <c r="U414" s="5">
        <v>0</v>
      </c>
      <c r="V414" s="5">
        <v>0</v>
      </c>
      <c r="W414" s="6">
        <v>0.33</v>
      </c>
      <c r="X414" s="6">
        <v>3.11</v>
      </c>
      <c r="Y414" s="5">
        <v>0</v>
      </c>
      <c r="Z414" s="5">
        <v>52.69</v>
      </c>
      <c r="AA414" s="5">
        <v>0</v>
      </c>
      <c r="AB414" s="6">
        <v>52.69</v>
      </c>
      <c r="AC414" s="5">
        <v>0</v>
      </c>
      <c r="AD414" s="6">
        <v>52.69</v>
      </c>
      <c r="AE414" s="5">
        <v>0</v>
      </c>
      <c r="AF414" s="6">
        <v>52.69</v>
      </c>
      <c r="AG414" s="5">
        <v>0</v>
      </c>
      <c r="AH414" s="6">
        <v>20.02</v>
      </c>
      <c r="AI414" s="5">
        <v>0</v>
      </c>
      <c r="AJ414" s="6">
        <v>20.02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860</v>
      </c>
      <c r="B415" s="4" t="s">
        <v>41</v>
      </c>
      <c r="C415" s="4" t="s">
        <v>814</v>
      </c>
      <c r="D415" s="4" t="s">
        <v>49</v>
      </c>
      <c r="E415" s="4" t="s">
        <v>294</v>
      </c>
      <c r="F415" s="4" t="s">
        <v>44</v>
      </c>
      <c r="G415" s="4" t="s">
        <v>815</v>
      </c>
      <c r="H415" s="4" t="s">
        <v>817</v>
      </c>
      <c r="I415" s="4" t="s">
        <v>861</v>
      </c>
      <c r="J415" s="5">
        <v>1</v>
      </c>
      <c r="K415" s="5">
        <v>1</v>
      </c>
      <c r="L415" s="5">
        <v>0</v>
      </c>
      <c r="M415" s="5">
        <v>50</v>
      </c>
      <c r="N415" s="5">
        <v>0</v>
      </c>
      <c r="O415" s="5">
        <v>23</v>
      </c>
      <c r="P415" s="5">
        <v>2</v>
      </c>
      <c r="Q415" s="5">
        <v>126.27</v>
      </c>
      <c r="R415" s="5">
        <v>0</v>
      </c>
      <c r="S415" s="6">
        <v>126.27</v>
      </c>
      <c r="T415" s="5">
        <v>0</v>
      </c>
      <c r="U415" s="5">
        <v>0</v>
      </c>
      <c r="V415" s="5">
        <v>0</v>
      </c>
      <c r="W415" s="6">
        <v>0.68</v>
      </c>
      <c r="X415" s="6">
        <v>6.38</v>
      </c>
      <c r="Y415" s="5">
        <v>0</v>
      </c>
      <c r="Z415" s="6">
        <v>108.16</v>
      </c>
      <c r="AA415" s="5">
        <v>0</v>
      </c>
      <c r="AB415" s="6">
        <v>108.16</v>
      </c>
      <c r="AC415" s="5">
        <v>0</v>
      </c>
      <c r="AD415" s="6">
        <v>108.16</v>
      </c>
      <c r="AE415" s="5">
        <v>0</v>
      </c>
      <c r="AF415" s="6">
        <v>108.16</v>
      </c>
      <c r="AG415" s="5">
        <v>0</v>
      </c>
      <c r="AH415" s="6">
        <v>41.1</v>
      </c>
      <c r="AI415" s="5">
        <v>0</v>
      </c>
      <c r="AJ415" s="6">
        <v>41.1</v>
      </c>
      <c r="AK415" s="5">
        <v>0</v>
      </c>
      <c r="AL415" s="6">
        <v>0.01</v>
      </c>
      <c r="AM415" s="5">
        <v>0</v>
      </c>
      <c r="AN415" s="5">
        <v>0</v>
      </c>
    </row>
    <row r="416" spans="1:40" ht="13.5" customHeight="1" x14ac:dyDescent="0.15">
      <c r="A416" s="4" t="s">
        <v>862</v>
      </c>
      <c r="B416" s="4" t="s">
        <v>41</v>
      </c>
      <c r="C416" s="4" t="s">
        <v>814</v>
      </c>
      <c r="D416" s="4" t="s">
        <v>49</v>
      </c>
      <c r="E416" s="4" t="s">
        <v>766</v>
      </c>
      <c r="F416" s="4" t="s">
        <v>44</v>
      </c>
      <c r="G416" s="4" t="s">
        <v>815</v>
      </c>
      <c r="H416" s="4" t="s">
        <v>817</v>
      </c>
      <c r="I416" s="4" t="s">
        <v>863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864</v>
      </c>
      <c r="B417" s="4" t="s">
        <v>41</v>
      </c>
      <c r="C417" s="4" t="s">
        <v>814</v>
      </c>
      <c r="D417" s="4" t="s">
        <v>49</v>
      </c>
      <c r="E417" s="4" t="s">
        <v>769</v>
      </c>
      <c r="F417" s="4" t="s">
        <v>44</v>
      </c>
      <c r="G417" s="4" t="s">
        <v>815</v>
      </c>
      <c r="H417" s="4" t="s">
        <v>817</v>
      </c>
      <c r="I417" s="4" t="s">
        <v>865</v>
      </c>
      <c r="J417" s="5">
        <v>1</v>
      </c>
      <c r="K417" s="5">
        <v>1</v>
      </c>
      <c r="L417" s="5">
        <v>0</v>
      </c>
      <c r="M417" s="5">
        <v>65</v>
      </c>
      <c r="N417" s="5">
        <v>0</v>
      </c>
      <c r="O417" s="5">
        <v>10</v>
      </c>
      <c r="P417" s="5">
        <v>2</v>
      </c>
      <c r="Q417" s="5">
        <v>128.02000000000001</v>
      </c>
      <c r="R417" s="5">
        <v>0</v>
      </c>
      <c r="S417" s="6">
        <v>128.02000000000001</v>
      </c>
      <c r="T417" s="5">
        <v>0</v>
      </c>
      <c r="U417" s="5">
        <v>0</v>
      </c>
      <c r="V417" s="5">
        <v>0</v>
      </c>
      <c r="W417" s="6">
        <v>0.75</v>
      </c>
      <c r="X417" s="6">
        <v>8.51</v>
      </c>
      <c r="Y417" s="5">
        <v>0</v>
      </c>
      <c r="Z417" s="5">
        <v>115.64</v>
      </c>
      <c r="AA417" s="5">
        <v>0</v>
      </c>
      <c r="AB417" s="6">
        <v>115.64</v>
      </c>
      <c r="AC417" s="5">
        <v>0</v>
      </c>
      <c r="AD417" s="5">
        <v>115.64</v>
      </c>
      <c r="AE417" s="5">
        <v>0</v>
      </c>
      <c r="AF417" s="6">
        <v>115.64</v>
      </c>
      <c r="AG417" s="5">
        <v>0</v>
      </c>
      <c r="AH417" s="6">
        <v>43.94</v>
      </c>
      <c r="AI417" s="5">
        <v>0</v>
      </c>
      <c r="AJ417" s="6">
        <v>43.94</v>
      </c>
      <c r="AK417" s="5">
        <v>0</v>
      </c>
      <c r="AL417" s="6">
        <v>0.01</v>
      </c>
      <c r="AM417" s="5">
        <v>0</v>
      </c>
      <c r="AN417" s="5">
        <v>0</v>
      </c>
    </row>
    <row r="418" spans="1:40" ht="13.5" customHeight="1" x14ac:dyDescent="0.15">
      <c r="A418" s="4" t="s">
        <v>866</v>
      </c>
      <c r="B418" s="4" t="s">
        <v>41</v>
      </c>
      <c r="C418" s="4" t="s">
        <v>814</v>
      </c>
      <c r="D418" s="4" t="s">
        <v>49</v>
      </c>
      <c r="E418" s="4" t="s">
        <v>772</v>
      </c>
      <c r="F418" s="4" t="s">
        <v>44</v>
      </c>
      <c r="G418" s="4" t="s">
        <v>815</v>
      </c>
      <c r="H418" s="4" t="s">
        <v>817</v>
      </c>
      <c r="I418" s="4" t="s">
        <v>867</v>
      </c>
      <c r="J418" s="5">
        <v>2</v>
      </c>
      <c r="K418" s="5">
        <v>1</v>
      </c>
      <c r="L418" s="5">
        <v>0</v>
      </c>
      <c r="M418" s="5">
        <v>40</v>
      </c>
      <c r="N418" s="5">
        <v>0</v>
      </c>
      <c r="O418" s="5">
        <v>12</v>
      </c>
      <c r="P418" s="5">
        <v>1</v>
      </c>
      <c r="Q418" s="5">
        <v>89.39</v>
      </c>
      <c r="R418" s="5">
        <v>0</v>
      </c>
      <c r="S418" s="6">
        <v>89.39</v>
      </c>
      <c r="T418" s="5">
        <v>0</v>
      </c>
      <c r="U418" s="5">
        <v>0</v>
      </c>
      <c r="V418" s="5">
        <v>0</v>
      </c>
      <c r="W418" s="6">
        <v>0.5</v>
      </c>
      <c r="X418" s="6">
        <v>5.12</v>
      </c>
      <c r="Y418" s="5">
        <v>0</v>
      </c>
      <c r="Z418" s="5">
        <v>78.319999999999993</v>
      </c>
      <c r="AA418" s="5">
        <v>0</v>
      </c>
      <c r="AB418" s="6">
        <v>78.319999999999993</v>
      </c>
      <c r="AC418" s="5">
        <v>0</v>
      </c>
      <c r="AD418" s="5">
        <v>78.319999999999993</v>
      </c>
      <c r="AE418" s="5">
        <v>0</v>
      </c>
      <c r="AF418" s="6">
        <v>78.319999999999993</v>
      </c>
      <c r="AG418" s="5">
        <v>0</v>
      </c>
      <c r="AH418" s="6">
        <v>29.76</v>
      </c>
      <c r="AI418" s="5">
        <v>0</v>
      </c>
      <c r="AJ418" s="6">
        <v>29.76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868</v>
      </c>
      <c r="B419" s="4" t="s">
        <v>41</v>
      </c>
      <c r="C419" s="4" t="s">
        <v>814</v>
      </c>
      <c r="D419" s="4" t="s">
        <v>49</v>
      </c>
      <c r="E419" s="4" t="s">
        <v>869</v>
      </c>
      <c r="F419" s="4" t="s">
        <v>44</v>
      </c>
      <c r="G419" s="4" t="s">
        <v>815</v>
      </c>
      <c r="H419" s="4" t="s">
        <v>817</v>
      </c>
      <c r="I419" s="4" t="s">
        <v>870</v>
      </c>
      <c r="J419" s="5">
        <v>1</v>
      </c>
      <c r="K419" s="5">
        <v>1</v>
      </c>
      <c r="L419" s="5">
        <v>0</v>
      </c>
      <c r="M419" s="5">
        <v>34</v>
      </c>
      <c r="N419" s="5">
        <v>0</v>
      </c>
      <c r="O419" s="5">
        <v>5</v>
      </c>
      <c r="P419" s="5">
        <v>1</v>
      </c>
      <c r="Q419" s="5">
        <v>66.36</v>
      </c>
      <c r="R419" s="5">
        <v>0</v>
      </c>
      <c r="S419" s="6">
        <v>66.36</v>
      </c>
      <c r="T419" s="5">
        <v>0</v>
      </c>
      <c r="U419" s="5">
        <v>0</v>
      </c>
      <c r="V419" s="5">
        <v>0</v>
      </c>
      <c r="W419" s="6">
        <v>0.39</v>
      </c>
      <c r="X419" s="6">
        <v>4.41</v>
      </c>
      <c r="Y419" s="5">
        <v>0</v>
      </c>
      <c r="Z419" s="5">
        <v>59.94</v>
      </c>
      <c r="AA419" s="5">
        <v>0</v>
      </c>
      <c r="AB419" s="6">
        <v>59.94</v>
      </c>
      <c r="AC419" s="5">
        <v>0</v>
      </c>
      <c r="AD419" s="6">
        <v>59.94</v>
      </c>
      <c r="AE419" s="5">
        <v>0</v>
      </c>
      <c r="AF419" s="6">
        <v>59.94</v>
      </c>
      <c r="AG419" s="5">
        <v>0</v>
      </c>
      <c r="AH419" s="6">
        <v>22.78</v>
      </c>
      <c r="AI419" s="5">
        <v>0</v>
      </c>
      <c r="AJ419" s="6">
        <v>22.78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871</v>
      </c>
      <c r="B420" s="4" t="s">
        <v>41</v>
      </c>
      <c r="C420" s="4" t="s">
        <v>814</v>
      </c>
      <c r="D420" s="4" t="s">
        <v>49</v>
      </c>
      <c r="E420" s="4" t="s">
        <v>872</v>
      </c>
      <c r="F420" s="4" t="s">
        <v>44</v>
      </c>
      <c r="G420" s="4" t="s">
        <v>815</v>
      </c>
      <c r="H420" s="4" t="s">
        <v>817</v>
      </c>
      <c r="I420" s="4" t="s">
        <v>873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874</v>
      </c>
      <c r="B421" s="4" t="s">
        <v>41</v>
      </c>
      <c r="C421" s="4" t="s">
        <v>814</v>
      </c>
      <c r="D421" s="4" t="s">
        <v>49</v>
      </c>
      <c r="E421" s="4" t="s">
        <v>875</v>
      </c>
      <c r="F421" s="4" t="s">
        <v>44</v>
      </c>
      <c r="G421" s="4" t="s">
        <v>815</v>
      </c>
      <c r="H421" s="4" t="s">
        <v>817</v>
      </c>
      <c r="I421" s="4" t="s">
        <v>876</v>
      </c>
      <c r="J421" s="5">
        <v>1</v>
      </c>
      <c r="K421" s="5">
        <v>1</v>
      </c>
      <c r="L421" s="5">
        <v>0</v>
      </c>
      <c r="M421" s="5">
        <v>29</v>
      </c>
      <c r="N421" s="5">
        <v>0</v>
      </c>
      <c r="O421" s="5">
        <v>14</v>
      </c>
      <c r="P421" s="5">
        <v>1</v>
      </c>
      <c r="Q421" s="5">
        <v>74.47</v>
      </c>
      <c r="R421" s="5">
        <v>0</v>
      </c>
      <c r="S421" s="6">
        <v>74.47</v>
      </c>
      <c r="T421" s="5">
        <v>0</v>
      </c>
      <c r="U421" s="5">
        <v>0</v>
      </c>
      <c r="V421" s="5">
        <v>0</v>
      </c>
      <c r="W421" s="6">
        <v>0.4</v>
      </c>
      <c r="X421" s="6">
        <v>3.76</v>
      </c>
      <c r="Y421" s="5">
        <v>0</v>
      </c>
      <c r="Z421" s="6">
        <v>63.79</v>
      </c>
      <c r="AA421" s="5">
        <v>0</v>
      </c>
      <c r="AB421" s="6">
        <v>63.79</v>
      </c>
      <c r="AC421" s="5">
        <v>0</v>
      </c>
      <c r="AD421" s="6">
        <v>63.79</v>
      </c>
      <c r="AE421" s="5">
        <v>0</v>
      </c>
      <c r="AF421" s="6">
        <v>63.79</v>
      </c>
      <c r="AG421" s="5">
        <v>0</v>
      </c>
      <c r="AH421" s="6">
        <v>24.24</v>
      </c>
      <c r="AI421" s="5">
        <v>0</v>
      </c>
      <c r="AJ421" s="6">
        <v>24.24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877</v>
      </c>
      <c r="B422" s="4" t="s">
        <v>41</v>
      </c>
      <c r="C422" s="4" t="s">
        <v>814</v>
      </c>
      <c r="D422" s="4" t="s">
        <v>49</v>
      </c>
      <c r="E422" s="4" t="s">
        <v>878</v>
      </c>
      <c r="F422" s="4" t="s">
        <v>44</v>
      </c>
      <c r="G422" s="4" t="s">
        <v>815</v>
      </c>
      <c r="H422" s="4" t="s">
        <v>817</v>
      </c>
      <c r="I422" s="4" t="s">
        <v>879</v>
      </c>
      <c r="J422" s="5">
        <v>2</v>
      </c>
      <c r="K422" s="5">
        <v>1</v>
      </c>
      <c r="L422" s="5">
        <v>0</v>
      </c>
      <c r="M422" s="5">
        <v>214</v>
      </c>
      <c r="N422" s="5">
        <v>0</v>
      </c>
      <c r="O422" s="5">
        <v>67</v>
      </c>
      <c r="P422" s="5">
        <v>7</v>
      </c>
      <c r="Q422" s="5">
        <v>483.25</v>
      </c>
      <c r="R422" s="5">
        <v>0</v>
      </c>
      <c r="S422" s="6">
        <v>483.25</v>
      </c>
      <c r="T422" s="5">
        <v>0</v>
      </c>
      <c r="U422" s="5">
        <v>0</v>
      </c>
      <c r="V422" s="5">
        <v>0</v>
      </c>
      <c r="W422" s="6">
        <v>2.69</v>
      </c>
      <c r="X422" s="6">
        <v>27.66</v>
      </c>
      <c r="Y422" s="5">
        <v>0</v>
      </c>
      <c r="Z422" s="5">
        <v>423.44</v>
      </c>
      <c r="AA422" s="5">
        <v>0</v>
      </c>
      <c r="AB422" s="6">
        <v>423.44</v>
      </c>
      <c r="AC422" s="5">
        <v>0</v>
      </c>
      <c r="AD422" s="5">
        <v>423.44</v>
      </c>
      <c r="AE422" s="5">
        <v>0</v>
      </c>
      <c r="AF422" s="6">
        <v>423.44</v>
      </c>
      <c r="AG422" s="5">
        <v>0</v>
      </c>
      <c r="AH422" s="5">
        <v>160.91</v>
      </c>
      <c r="AI422" s="5">
        <v>0</v>
      </c>
      <c r="AJ422" s="6">
        <v>160.91</v>
      </c>
      <c r="AK422" s="5">
        <v>0</v>
      </c>
      <c r="AL422" s="6">
        <v>0.02</v>
      </c>
      <c r="AM422" s="5">
        <v>0</v>
      </c>
      <c r="AN422" s="5">
        <v>0</v>
      </c>
    </row>
    <row r="423" spans="1:40" ht="13.5" customHeight="1" x14ac:dyDescent="0.15">
      <c r="A423" s="4" t="s">
        <v>880</v>
      </c>
      <c r="B423" s="4" t="s">
        <v>41</v>
      </c>
      <c r="C423" s="4" t="s">
        <v>814</v>
      </c>
      <c r="D423" s="4" t="s">
        <v>49</v>
      </c>
      <c r="E423" s="4" t="s">
        <v>881</v>
      </c>
      <c r="F423" s="4" t="s">
        <v>44</v>
      </c>
      <c r="G423" s="4" t="s">
        <v>815</v>
      </c>
      <c r="H423" s="4" t="s">
        <v>817</v>
      </c>
      <c r="I423" s="4" t="s">
        <v>882</v>
      </c>
      <c r="J423" s="5">
        <v>1</v>
      </c>
      <c r="K423" s="5">
        <v>1</v>
      </c>
      <c r="L423" s="5">
        <v>0</v>
      </c>
      <c r="M423" s="5">
        <v>29</v>
      </c>
      <c r="N423" s="5">
        <v>0</v>
      </c>
      <c r="O423" s="5">
        <v>14</v>
      </c>
      <c r="P423" s="5">
        <v>1</v>
      </c>
      <c r="Q423" s="5">
        <v>73.66</v>
      </c>
      <c r="R423" s="5">
        <v>0</v>
      </c>
      <c r="S423" s="6">
        <v>73.66</v>
      </c>
      <c r="T423" s="5">
        <v>0</v>
      </c>
      <c r="U423" s="5">
        <v>0</v>
      </c>
      <c r="V423" s="5">
        <v>0</v>
      </c>
      <c r="W423" s="6">
        <v>0.4</v>
      </c>
      <c r="X423" s="6">
        <v>3.72</v>
      </c>
      <c r="Y423" s="5">
        <v>0</v>
      </c>
      <c r="Z423" s="5">
        <v>63.1</v>
      </c>
      <c r="AA423" s="5">
        <v>0</v>
      </c>
      <c r="AB423" s="6">
        <v>63.1</v>
      </c>
      <c r="AC423" s="5">
        <v>0</v>
      </c>
      <c r="AD423" s="6">
        <v>63.1</v>
      </c>
      <c r="AE423" s="5">
        <v>0</v>
      </c>
      <c r="AF423" s="6">
        <v>63.1</v>
      </c>
      <c r="AG423" s="5">
        <v>0</v>
      </c>
      <c r="AH423" s="6">
        <v>23.98</v>
      </c>
      <c r="AI423" s="5">
        <v>0</v>
      </c>
      <c r="AJ423" s="6">
        <v>23.98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883</v>
      </c>
      <c r="B424" s="4" t="s">
        <v>41</v>
      </c>
      <c r="C424" s="4" t="s">
        <v>814</v>
      </c>
      <c r="D424" s="4" t="s">
        <v>49</v>
      </c>
      <c r="E424" s="4" t="s">
        <v>884</v>
      </c>
      <c r="F424" s="4" t="s">
        <v>44</v>
      </c>
      <c r="G424" s="4" t="s">
        <v>815</v>
      </c>
      <c r="H424" s="4" t="s">
        <v>817</v>
      </c>
      <c r="I424" s="4" t="s">
        <v>885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886</v>
      </c>
      <c r="B425" s="4" t="s">
        <v>41</v>
      </c>
      <c r="C425" s="4" t="s">
        <v>814</v>
      </c>
      <c r="D425" s="4" t="s">
        <v>49</v>
      </c>
      <c r="E425" s="4" t="s">
        <v>887</v>
      </c>
      <c r="F425" s="4" t="s">
        <v>44</v>
      </c>
      <c r="G425" s="4" t="s">
        <v>815</v>
      </c>
      <c r="H425" s="4" t="s">
        <v>817</v>
      </c>
      <c r="I425" s="4" t="s">
        <v>888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889</v>
      </c>
      <c r="B426" s="4" t="s">
        <v>41</v>
      </c>
      <c r="C426" s="4" t="s">
        <v>814</v>
      </c>
      <c r="D426" s="4" t="s">
        <v>49</v>
      </c>
      <c r="E426" s="4" t="s">
        <v>890</v>
      </c>
      <c r="F426" s="4" t="s">
        <v>44</v>
      </c>
      <c r="G426" s="4" t="s">
        <v>815</v>
      </c>
      <c r="H426" s="4" t="s">
        <v>817</v>
      </c>
      <c r="I426" s="4" t="s">
        <v>891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892</v>
      </c>
      <c r="B427" s="4" t="s">
        <v>41</v>
      </c>
      <c r="C427" s="4" t="s">
        <v>814</v>
      </c>
      <c r="D427" s="4" t="s">
        <v>49</v>
      </c>
      <c r="E427" s="4" t="s">
        <v>893</v>
      </c>
      <c r="F427" s="4" t="s">
        <v>44</v>
      </c>
      <c r="G427" s="4" t="s">
        <v>815</v>
      </c>
      <c r="H427" s="4" t="s">
        <v>817</v>
      </c>
      <c r="I427" s="4" t="s">
        <v>894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895</v>
      </c>
      <c r="B428" s="4" t="s">
        <v>41</v>
      </c>
      <c r="C428" s="4" t="s">
        <v>814</v>
      </c>
      <c r="D428" s="4" t="s">
        <v>49</v>
      </c>
      <c r="E428" s="4" t="s">
        <v>896</v>
      </c>
      <c r="F428" s="4" t="s">
        <v>44</v>
      </c>
      <c r="G428" s="4" t="s">
        <v>815</v>
      </c>
      <c r="H428" s="4" t="s">
        <v>817</v>
      </c>
      <c r="I428" s="4" t="s">
        <v>897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898</v>
      </c>
      <c r="B429" s="4" t="s">
        <v>41</v>
      </c>
      <c r="C429" s="4" t="s">
        <v>814</v>
      </c>
      <c r="D429" s="4" t="s">
        <v>49</v>
      </c>
      <c r="E429" s="4" t="s">
        <v>899</v>
      </c>
      <c r="F429" s="4" t="s">
        <v>44</v>
      </c>
      <c r="G429" s="4" t="s">
        <v>815</v>
      </c>
      <c r="H429" s="4" t="s">
        <v>817</v>
      </c>
      <c r="I429" s="4" t="s">
        <v>900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901</v>
      </c>
      <c r="B430" s="4" t="s">
        <v>41</v>
      </c>
      <c r="C430" s="4" t="s">
        <v>814</v>
      </c>
      <c r="D430" s="4" t="s">
        <v>49</v>
      </c>
      <c r="E430" s="4" t="s">
        <v>902</v>
      </c>
      <c r="F430" s="4" t="s">
        <v>44</v>
      </c>
      <c r="G430" s="4" t="s">
        <v>815</v>
      </c>
      <c r="H430" s="4" t="s">
        <v>817</v>
      </c>
      <c r="I430" s="4" t="s">
        <v>903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904</v>
      </c>
      <c r="B431" s="4" t="s">
        <v>41</v>
      </c>
      <c r="C431" s="4" t="s">
        <v>814</v>
      </c>
      <c r="D431" s="4" t="s">
        <v>49</v>
      </c>
      <c r="E431" s="4" t="s">
        <v>905</v>
      </c>
      <c r="F431" s="4" t="s">
        <v>44</v>
      </c>
      <c r="G431" s="4" t="s">
        <v>815</v>
      </c>
      <c r="H431" s="4" t="s">
        <v>817</v>
      </c>
      <c r="I431" s="4" t="s">
        <v>906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907</v>
      </c>
      <c r="B432" s="4" t="s">
        <v>41</v>
      </c>
      <c r="C432" s="4" t="s">
        <v>814</v>
      </c>
      <c r="D432" s="4" t="s">
        <v>49</v>
      </c>
      <c r="E432" s="4" t="s">
        <v>908</v>
      </c>
      <c r="F432" s="4" t="s">
        <v>44</v>
      </c>
      <c r="G432" s="4" t="s">
        <v>815</v>
      </c>
      <c r="H432" s="4" t="s">
        <v>817</v>
      </c>
      <c r="I432" s="4" t="s">
        <v>909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910</v>
      </c>
      <c r="B433" s="4" t="s">
        <v>41</v>
      </c>
      <c r="C433" s="4" t="s">
        <v>814</v>
      </c>
      <c r="D433" s="4" t="s">
        <v>49</v>
      </c>
      <c r="E433" s="4" t="s">
        <v>911</v>
      </c>
      <c r="F433" s="4" t="s">
        <v>44</v>
      </c>
      <c r="G433" s="4" t="s">
        <v>815</v>
      </c>
      <c r="H433" s="4" t="s">
        <v>817</v>
      </c>
      <c r="I433" s="4" t="s">
        <v>912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913</v>
      </c>
      <c r="B434" s="4" t="s">
        <v>41</v>
      </c>
      <c r="C434" s="4" t="s">
        <v>814</v>
      </c>
      <c r="D434" s="4" t="s">
        <v>49</v>
      </c>
      <c r="E434" s="4" t="s">
        <v>153</v>
      </c>
      <c r="F434" s="4" t="s">
        <v>44</v>
      </c>
      <c r="G434" s="4" t="s">
        <v>815</v>
      </c>
      <c r="H434" s="4" t="s">
        <v>817</v>
      </c>
      <c r="I434" s="4"/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914</v>
      </c>
      <c r="B435" s="4" t="s">
        <v>41</v>
      </c>
      <c r="C435" s="4" t="s">
        <v>814</v>
      </c>
      <c r="D435" s="4" t="s">
        <v>67</v>
      </c>
      <c r="E435" s="4" t="s">
        <v>42</v>
      </c>
      <c r="F435" s="4" t="s">
        <v>44</v>
      </c>
      <c r="G435" s="4" t="s">
        <v>815</v>
      </c>
      <c r="H435" s="4" t="s">
        <v>915</v>
      </c>
      <c r="I435" s="4"/>
      <c r="J435" s="5">
        <v>3</v>
      </c>
      <c r="K435" s="5">
        <v>1</v>
      </c>
      <c r="L435" s="5">
        <v>0</v>
      </c>
      <c r="M435" s="5">
        <v>1333</v>
      </c>
      <c r="N435" s="5">
        <v>0</v>
      </c>
      <c r="O435" s="5">
        <v>308</v>
      </c>
      <c r="P435" s="5">
        <v>45</v>
      </c>
      <c r="Q435" s="5">
        <v>2604.1799999999998</v>
      </c>
      <c r="R435" s="5">
        <v>0</v>
      </c>
      <c r="S435" s="6">
        <v>2604.1799999999998</v>
      </c>
      <c r="T435" s="5">
        <v>0</v>
      </c>
      <c r="U435" s="5">
        <v>0</v>
      </c>
      <c r="V435" s="5">
        <v>0</v>
      </c>
      <c r="W435" s="6">
        <v>14.65</v>
      </c>
      <c r="X435" s="6">
        <v>165.94</v>
      </c>
      <c r="Y435" s="5">
        <v>0</v>
      </c>
      <c r="Z435" s="5">
        <v>2361.08</v>
      </c>
      <c r="AA435" s="5">
        <v>0</v>
      </c>
      <c r="AB435" s="6">
        <v>2361.08</v>
      </c>
      <c r="AC435" s="5">
        <v>0</v>
      </c>
      <c r="AD435" s="5">
        <v>2361.08</v>
      </c>
      <c r="AE435" s="5">
        <v>0</v>
      </c>
      <c r="AF435" s="6">
        <v>2361.08</v>
      </c>
      <c r="AG435" s="5">
        <v>0</v>
      </c>
      <c r="AH435" s="5">
        <v>897.21</v>
      </c>
      <c r="AI435" s="5">
        <v>0</v>
      </c>
      <c r="AJ435" s="6">
        <v>897.21</v>
      </c>
      <c r="AK435" s="5">
        <v>0</v>
      </c>
      <c r="AL435" s="6">
        <v>0.12</v>
      </c>
      <c r="AM435" s="5">
        <v>0</v>
      </c>
      <c r="AN435" s="5">
        <v>0</v>
      </c>
    </row>
    <row r="436" spans="1:40" ht="13.5" customHeight="1" x14ac:dyDescent="0.15">
      <c r="A436" s="4" t="s">
        <v>916</v>
      </c>
      <c r="B436" s="4" t="s">
        <v>41</v>
      </c>
      <c r="C436" s="4" t="s">
        <v>814</v>
      </c>
      <c r="D436" s="4" t="s">
        <v>67</v>
      </c>
      <c r="E436" s="4" t="s">
        <v>52</v>
      </c>
      <c r="F436" s="4" t="s">
        <v>44</v>
      </c>
      <c r="G436" s="4" t="s">
        <v>815</v>
      </c>
      <c r="H436" s="4" t="s">
        <v>915</v>
      </c>
      <c r="I436" s="4" t="s">
        <v>917</v>
      </c>
      <c r="J436" s="5">
        <v>1</v>
      </c>
      <c r="K436" s="5">
        <v>1</v>
      </c>
      <c r="L436" s="5">
        <v>0</v>
      </c>
      <c r="M436" s="5">
        <v>64</v>
      </c>
      <c r="N436" s="5">
        <v>0</v>
      </c>
      <c r="O436" s="5">
        <v>10</v>
      </c>
      <c r="P436" s="5">
        <v>2</v>
      </c>
      <c r="Q436" s="6">
        <v>125.08</v>
      </c>
      <c r="R436" s="5">
        <v>0</v>
      </c>
      <c r="S436" s="6">
        <v>125.08</v>
      </c>
      <c r="T436" s="5">
        <v>0</v>
      </c>
      <c r="U436" s="5">
        <v>0</v>
      </c>
      <c r="V436" s="5">
        <v>0</v>
      </c>
      <c r="W436" s="6">
        <v>0.73</v>
      </c>
      <c r="X436" s="6">
        <v>8.31</v>
      </c>
      <c r="Y436" s="5">
        <v>0</v>
      </c>
      <c r="Z436" s="5">
        <v>112.99</v>
      </c>
      <c r="AA436" s="5">
        <v>0</v>
      </c>
      <c r="AB436" s="6">
        <v>112.99</v>
      </c>
      <c r="AC436" s="5">
        <v>0</v>
      </c>
      <c r="AD436" s="5">
        <v>112.99</v>
      </c>
      <c r="AE436" s="5">
        <v>0</v>
      </c>
      <c r="AF436" s="6">
        <v>112.99</v>
      </c>
      <c r="AG436" s="5">
        <v>0</v>
      </c>
      <c r="AH436" s="6">
        <v>42.94</v>
      </c>
      <c r="AI436" s="5">
        <v>0</v>
      </c>
      <c r="AJ436" s="6">
        <v>42.94</v>
      </c>
      <c r="AK436" s="5">
        <v>0</v>
      </c>
      <c r="AL436" s="6">
        <v>0.01</v>
      </c>
      <c r="AM436" s="5">
        <v>0</v>
      </c>
      <c r="AN436" s="5">
        <v>0</v>
      </c>
    </row>
    <row r="437" spans="1:40" ht="13.5" customHeight="1" x14ac:dyDescent="0.15">
      <c r="A437" s="4" t="s">
        <v>918</v>
      </c>
      <c r="B437" s="4" t="s">
        <v>41</v>
      </c>
      <c r="C437" s="4" t="s">
        <v>814</v>
      </c>
      <c r="D437" s="4" t="s">
        <v>67</v>
      </c>
      <c r="E437" s="4" t="s">
        <v>55</v>
      </c>
      <c r="F437" s="4" t="s">
        <v>44</v>
      </c>
      <c r="G437" s="4" t="s">
        <v>815</v>
      </c>
      <c r="H437" s="4" t="s">
        <v>915</v>
      </c>
      <c r="I437" s="4" t="s">
        <v>919</v>
      </c>
      <c r="J437" s="5">
        <v>1</v>
      </c>
      <c r="K437" s="5">
        <v>1</v>
      </c>
      <c r="L437" s="5">
        <v>0</v>
      </c>
      <c r="M437" s="5">
        <v>13</v>
      </c>
      <c r="N437" s="5">
        <v>0</v>
      </c>
      <c r="O437" s="5">
        <v>2</v>
      </c>
      <c r="P437" s="5">
        <v>0</v>
      </c>
      <c r="Q437" s="6">
        <v>26.43</v>
      </c>
      <c r="R437" s="5">
        <v>0</v>
      </c>
      <c r="S437" s="6">
        <v>26.43</v>
      </c>
      <c r="T437" s="5">
        <v>0</v>
      </c>
      <c r="U437" s="5">
        <v>0</v>
      </c>
      <c r="V437" s="5">
        <v>0</v>
      </c>
      <c r="W437" s="6">
        <v>0.15</v>
      </c>
      <c r="X437" s="6">
        <v>1.76</v>
      </c>
      <c r="Y437" s="5">
        <v>0</v>
      </c>
      <c r="Z437" s="6">
        <v>23.87</v>
      </c>
      <c r="AA437" s="5">
        <v>0</v>
      </c>
      <c r="AB437" s="6">
        <v>23.87</v>
      </c>
      <c r="AC437" s="5">
        <v>0</v>
      </c>
      <c r="AD437" s="6">
        <v>23.87</v>
      </c>
      <c r="AE437" s="5">
        <v>0</v>
      </c>
      <c r="AF437" s="6">
        <v>23.87</v>
      </c>
      <c r="AG437" s="5">
        <v>0</v>
      </c>
      <c r="AH437" s="6">
        <v>9.07</v>
      </c>
      <c r="AI437" s="5">
        <v>0</v>
      </c>
      <c r="AJ437" s="6">
        <v>9.07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920</v>
      </c>
      <c r="B438" s="4" t="s">
        <v>41</v>
      </c>
      <c r="C438" s="4" t="s">
        <v>814</v>
      </c>
      <c r="D438" s="4" t="s">
        <v>67</v>
      </c>
      <c r="E438" s="4" t="s">
        <v>58</v>
      </c>
      <c r="F438" s="4" t="s">
        <v>44</v>
      </c>
      <c r="G438" s="4" t="s">
        <v>815</v>
      </c>
      <c r="H438" s="4" t="s">
        <v>915</v>
      </c>
      <c r="I438" s="4" t="s">
        <v>248</v>
      </c>
      <c r="J438" s="5">
        <v>1</v>
      </c>
      <c r="K438" s="5">
        <v>1</v>
      </c>
      <c r="L438" s="5">
        <v>0</v>
      </c>
      <c r="M438" s="5">
        <v>66</v>
      </c>
      <c r="N438" s="5">
        <v>0</v>
      </c>
      <c r="O438" s="5">
        <v>10</v>
      </c>
      <c r="P438" s="5">
        <v>2</v>
      </c>
      <c r="Q438" s="5">
        <v>130.37</v>
      </c>
      <c r="R438" s="5">
        <v>0</v>
      </c>
      <c r="S438" s="6">
        <v>130.37</v>
      </c>
      <c r="T438" s="5">
        <v>0</v>
      </c>
      <c r="U438" s="5">
        <v>0</v>
      </c>
      <c r="V438" s="5">
        <v>0</v>
      </c>
      <c r="W438" s="6">
        <v>0.76</v>
      </c>
      <c r="X438" s="6">
        <v>8.66</v>
      </c>
      <c r="Y438" s="5">
        <v>0</v>
      </c>
      <c r="Z438" s="6">
        <v>117.76</v>
      </c>
      <c r="AA438" s="5">
        <v>0</v>
      </c>
      <c r="AB438" s="6">
        <v>117.76</v>
      </c>
      <c r="AC438" s="5">
        <v>0</v>
      </c>
      <c r="AD438" s="5">
        <v>117.76</v>
      </c>
      <c r="AE438" s="5">
        <v>0</v>
      </c>
      <c r="AF438" s="6">
        <v>117.76</v>
      </c>
      <c r="AG438" s="5">
        <v>0</v>
      </c>
      <c r="AH438" s="6">
        <v>44.75</v>
      </c>
      <c r="AI438" s="5">
        <v>0</v>
      </c>
      <c r="AJ438" s="6">
        <v>44.75</v>
      </c>
      <c r="AK438" s="5">
        <v>0</v>
      </c>
      <c r="AL438" s="6">
        <v>0.01</v>
      </c>
      <c r="AM438" s="5">
        <v>0</v>
      </c>
      <c r="AN438" s="5">
        <v>0</v>
      </c>
    </row>
    <row r="439" spans="1:40" ht="13.5" customHeight="1" x14ac:dyDescent="0.15">
      <c r="A439" s="4" t="s">
        <v>921</v>
      </c>
      <c r="B439" s="4" t="s">
        <v>41</v>
      </c>
      <c r="C439" s="4" t="s">
        <v>814</v>
      </c>
      <c r="D439" s="4" t="s">
        <v>67</v>
      </c>
      <c r="E439" s="4" t="s">
        <v>61</v>
      </c>
      <c r="F439" s="4" t="s">
        <v>44</v>
      </c>
      <c r="G439" s="4" t="s">
        <v>815</v>
      </c>
      <c r="H439" s="4" t="s">
        <v>915</v>
      </c>
      <c r="I439" s="4" t="s">
        <v>922</v>
      </c>
      <c r="J439" s="5">
        <v>1</v>
      </c>
      <c r="K439" s="5">
        <v>1</v>
      </c>
      <c r="L439" s="5">
        <v>0</v>
      </c>
      <c r="M439" s="5">
        <v>92</v>
      </c>
      <c r="N439" s="5">
        <v>0</v>
      </c>
      <c r="O439" s="5">
        <v>14</v>
      </c>
      <c r="P439" s="5">
        <v>3</v>
      </c>
      <c r="Q439" s="5">
        <v>180.87</v>
      </c>
      <c r="R439" s="5">
        <v>0</v>
      </c>
      <c r="S439" s="6">
        <v>180.87</v>
      </c>
      <c r="T439" s="5">
        <v>0</v>
      </c>
      <c r="U439" s="5">
        <v>0</v>
      </c>
      <c r="V439" s="5">
        <v>0</v>
      </c>
      <c r="W439" s="6">
        <v>1.05</v>
      </c>
      <c r="X439" s="6">
        <v>12.02</v>
      </c>
      <c r="Y439" s="5">
        <v>0</v>
      </c>
      <c r="Z439" s="5">
        <v>163.38</v>
      </c>
      <c r="AA439" s="5">
        <v>0</v>
      </c>
      <c r="AB439" s="6">
        <v>163.38</v>
      </c>
      <c r="AC439" s="5">
        <v>0</v>
      </c>
      <c r="AD439" s="5">
        <v>163.38</v>
      </c>
      <c r="AE439" s="5">
        <v>0</v>
      </c>
      <c r="AF439" s="6">
        <v>163.38</v>
      </c>
      <c r="AG439" s="5">
        <v>0</v>
      </c>
      <c r="AH439" s="5">
        <v>62.09</v>
      </c>
      <c r="AI439" s="5">
        <v>0</v>
      </c>
      <c r="AJ439" s="6">
        <v>62.09</v>
      </c>
      <c r="AK439" s="5">
        <v>0</v>
      </c>
      <c r="AL439" s="6">
        <v>0.01</v>
      </c>
      <c r="AM439" s="5">
        <v>0</v>
      </c>
      <c r="AN439" s="5">
        <v>0</v>
      </c>
    </row>
    <row r="440" spans="1:40" ht="13.5" customHeight="1" x14ac:dyDescent="0.15">
      <c r="A440" s="4" t="s">
        <v>923</v>
      </c>
      <c r="B440" s="4" t="s">
        <v>41</v>
      </c>
      <c r="C440" s="4" t="s">
        <v>814</v>
      </c>
      <c r="D440" s="4" t="s">
        <v>67</v>
      </c>
      <c r="E440" s="4" t="s">
        <v>64</v>
      </c>
      <c r="F440" s="4" t="s">
        <v>44</v>
      </c>
      <c r="G440" s="4" t="s">
        <v>815</v>
      </c>
      <c r="H440" s="4" t="s">
        <v>915</v>
      </c>
      <c r="I440" s="4" t="s">
        <v>924</v>
      </c>
      <c r="J440" s="5">
        <v>1</v>
      </c>
      <c r="K440" s="5">
        <v>1</v>
      </c>
      <c r="L440" s="5">
        <v>0</v>
      </c>
      <c r="M440" s="5">
        <v>34</v>
      </c>
      <c r="N440" s="5">
        <v>0</v>
      </c>
      <c r="O440" s="5">
        <v>5</v>
      </c>
      <c r="P440" s="5">
        <v>1</v>
      </c>
      <c r="Q440" s="6">
        <v>67.53</v>
      </c>
      <c r="R440" s="5">
        <v>0</v>
      </c>
      <c r="S440" s="6">
        <v>67.53</v>
      </c>
      <c r="T440" s="5">
        <v>0</v>
      </c>
      <c r="U440" s="5">
        <v>0</v>
      </c>
      <c r="V440" s="5">
        <v>0</v>
      </c>
      <c r="W440" s="6">
        <v>0.39</v>
      </c>
      <c r="X440" s="6">
        <v>4.49</v>
      </c>
      <c r="Y440" s="5">
        <v>0</v>
      </c>
      <c r="Z440" s="6">
        <v>61</v>
      </c>
      <c r="AA440" s="5">
        <v>0</v>
      </c>
      <c r="AB440" s="6">
        <v>61</v>
      </c>
      <c r="AC440" s="5">
        <v>0</v>
      </c>
      <c r="AD440" s="6">
        <v>61</v>
      </c>
      <c r="AE440" s="5">
        <v>0</v>
      </c>
      <c r="AF440" s="6">
        <v>61</v>
      </c>
      <c r="AG440" s="5">
        <v>0</v>
      </c>
      <c r="AH440" s="6">
        <v>23.18</v>
      </c>
      <c r="AI440" s="5">
        <v>0</v>
      </c>
      <c r="AJ440" s="6">
        <v>23.18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925</v>
      </c>
      <c r="B441" s="4" t="s">
        <v>41</v>
      </c>
      <c r="C441" s="4" t="s">
        <v>814</v>
      </c>
      <c r="D441" s="4" t="s">
        <v>67</v>
      </c>
      <c r="E441" s="4" t="s">
        <v>80</v>
      </c>
      <c r="F441" s="4" t="s">
        <v>44</v>
      </c>
      <c r="G441" s="4" t="s">
        <v>815</v>
      </c>
      <c r="H441" s="4" t="s">
        <v>915</v>
      </c>
      <c r="I441" s="4" t="s">
        <v>926</v>
      </c>
      <c r="J441" s="5">
        <v>1</v>
      </c>
      <c r="K441" s="5">
        <v>1</v>
      </c>
      <c r="L441" s="5">
        <v>0</v>
      </c>
      <c r="M441" s="5">
        <v>37</v>
      </c>
      <c r="N441" s="5">
        <v>0</v>
      </c>
      <c r="O441" s="5">
        <v>6</v>
      </c>
      <c r="P441" s="5">
        <v>1</v>
      </c>
      <c r="Q441" s="5">
        <v>72.23</v>
      </c>
      <c r="R441" s="5">
        <v>0</v>
      </c>
      <c r="S441" s="6">
        <v>72.23</v>
      </c>
      <c r="T441" s="5">
        <v>0</v>
      </c>
      <c r="U441" s="5">
        <v>0</v>
      </c>
      <c r="V441" s="5">
        <v>0</v>
      </c>
      <c r="W441" s="6">
        <v>0.42</v>
      </c>
      <c r="X441" s="6">
        <v>4.8</v>
      </c>
      <c r="Y441" s="5">
        <v>0</v>
      </c>
      <c r="Z441" s="5">
        <v>65.25</v>
      </c>
      <c r="AA441" s="5">
        <v>0</v>
      </c>
      <c r="AB441" s="6">
        <v>65.25</v>
      </c>
      <c r="AC441" s="5">
        <v>0</v>
      </c>
      <c r="AD441" s="5">
        <v>65.25</v>
      </c>
      <c r="AE441" s="5">
        <v>0</v>
      </c>
      <c r="AF441" s="6">
        <v>65.25</v>
      </c>
      <c r="AG441" s="5">
        <v>0</v>
      </c>
      <c r="AH441" s="6">
        <v>24.79</v>
      </c>
      <c r="AI441" s="5">
        <v>0</v>
      </c>
      <c r="AJ441" s="6">
        <v>24.79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927</v>
      </c>
      <c r="B442" s="4" t="s">
        <v>41</v>
      </c>
      <c r="C442" s="4" t="s">
        <v>814</v>
      </c>
      <c r="D442" s="4" t="s">
        <v>67</v>
      </c>
      <c r="E442" s="4" t="s">
        <v>83</v>
      </c>
      <c r="F442" s="4" t="s">
        <v>44</v>
      </c>
      <c r="G442" s="4" t="s">
        <v>815</v>
      </c>
      <c r="H442" s="4" t="s">
        <v>915</v>
      </c>
      <c r="I442" s="4" t="s">
        <v>928</v>
      </c>
      <c r="J442" s="5">
        <v>1</v>
      </c>
      <c r="K442" s="5">
        <v>1</v>
      </c>
      <c r="L442" s="5">
        <v>0</v>
      </c>
      <c r="M442" s="5">
        <v>16</v>
      </c>
      <c r="N442" s="5">
        <v>0</v>
      </c>
      <c r="O442" s="5">
        <v>2</v>
      </c>
      <c r="P442" s="5">
        <v>1</v>
      </c>
      <c r="Q442" s="6">
        <v>32.299999999999997</v>
      </c>
      <c r="R442" s="5">
        <v>0</v>
      </c>
      <c r="S442" s="6">
        <v>32.299999999999997</v>
      </c>
      <c r="T442" s="5">
        <v>0</v>
      </c>
      <c r="U442" s="5">
        <v>0</v>
      </c>
      <c r="V442" s="5">
        <v>0</v>
      </c>
      <c r="W442" s="6">
        <v>0.19</v>
      </c>
      <c r="X442" s="6">
        <v>2.15</v>
      </c>
      <c r="Y442" s="5">
        <v>0</v>
      </c>
      <c r="Z442" s="5">
        <v>29.18</v>
      </c>
      <c r="AA442" s="5">
        <v>0</v>
      </c>
      <c r="AB442" s="6">
        <v>29.18</v>
      </c>
      <c r="AC442" s="5">
        <v>0</v>
      </c>
      <c r="AD442" s="5">
        <v>29.18</v>
      </c>
      <c r="AE442" s="5">
        <v>0</v>
      </c>
      <c r="AF442" s="6">
        <v>29.18</v>
      </c>
      <c r="AG442" s="5">
        <v>0</v>
      </c>
      <c r="AH442" s="6">
        <v>11.09</v>
      </c>
      <c r="AI442" s="5">
        <v>0</v>
      </c>
      <c r="AJ442" s="6">
        <v>11.09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929</v>
      </c>
      <c r="B443" s="4" t="s">
        <v>41</v>
      </c>
      <c r="C443" s="4" t="s">
        <v>814</v>
      </c>
      <c r="D443" s="4" t="s">
        <v>67</v>
      </c>
      <c r="E443" s="4" t="s">
        <v>86</v>
      </c>
      <c r="F443" s="4" t="s">
        <v>44</v>
      </c>
      <c r="G443" s="4" t="s">
        <v>815</v>
      </c>
      <c r="H443" s="4" t="s">
        <v>915</v>
      </c>
      <c r="I443" s="4" t="s">
        <v>930</v>
      </c>
      <c r="J443" s="5">
        <v>1</v>
      </c>
      <c r="K443" s="5">
        <v>1</v>
      </c>
      <c r="L443" s="5">
        <v>0</v>
      </c>
      <c r="M443" s="5">
        <v>7</v>
      </c>
      <c r="N443" s="5">
        <v>0</v>
      </c>
      <c r="O443" s="5">
        <v>1</v>
      </c>
      <c r="P443" s="5">
        <v>0</v>
      </c>
      <c r="Q443" s="6">
        <v>12.92</v>
      </c>
      <c r="R443" s="5">
        <v>0</v>
      </c>
      <c r="S443" s="6">
        <v>12.92</v>
      </c>
      <c r="T443" s="5">
        <v>0</v>
      </c>
      <c r="U443" s="5">
        <v>0</v>
      </c>
      <c r="V443" s="5">
        <v>0</v>
      </c>
      <c r="W443" s="6">
        <v>0.08</v>
      </c>
      <c r="X443" s="6">
        <v>0.86</v>
      </c>
      <c r="Y443" s="5">
        <v>0</v>
      </c>
      <c r="Z443" s="5">
        <v>11.67</v>
      </c>
      <c r="AA443" s="5">
        <v>0</v>
      </c>
      <c r="AB443" s="6">
        <v>11.67</v>
      </c>
      <c r="AC443" s="5">
        <v>0</v>
      </c>
      <c r="AD443" s="6">
        <v>11.67</v>
      </c>
      <c r="AE443" s="5">
        <v>0</v>
      </c>
      <c r="AF443" s="6">
        <v>11.67</v>
      </c>
      <c r="AG443" s="5">
        <v>0</v>
      </c>
      <c r="AH443" s="6">
        <v>4.43</v>
      </c>
      <c r="AI443" s="5">
        <v>0</v>
      </c>
      <c r="AJ443" s="6">
        <v>4.43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931</v>
      </c>
      <c r="B444" s="4" t="s">
        <v>41</v>
      </c>
      <c r="C444" s="4" t="s">
        <v>814</v>
      </c>
      <c r="D444" s="4" t="s">
        <v>67</v>
      </c>
      <c r="E444" s="4" t="s">
        <v>89</v>
      </c>
      <c r="F444" s="4" t="s">
        <v>44</v>
      </c>
      <c r="G444" s="4" t="s">
        <v>815</v>
      </c>
      <c r="H444" s="4" t="s">
        <v>915</v>
      </c>
      <c r="I444" s="4" t="s">
        <v>932</v>
      </c>
      <c r="J444" s="5">
        <v>1</v>
      </c>
      <c r="K444" s="5">
        <v>1</v>
      </c>
      <c r="L444" s="5">
        <v>0</v>
      </c>
      <c r="M444" s="5">
        <v>41</v>
      </c>
      <c r="N444" s="5">
        <v>0</v>
      </c>
      <c r="O444" s="5">
        <v>6</v>
      </c>
      <c r="P444" s="5">
        <v>1</v>
      </c>
      <c r="Q444" s="6">
        <v>81.040000000000006</v>
      </c>
      <c r="R444" s="5">
        <v>0</v>
      </c>
      <c r="S444" s="6">
        <v>81.040000000000006</v>
      </c>
      <c r="T444" s="5">
        <v>0</v>
      </c>
      <c r="U444" s="5">
        <v>0</v>
      </c>
      <c r="V444" s="5">
        <v>0</v>
      </c>
      <c r="W444" s="6">
        <v>0.47</v>
      </c>
      <c r="X444" s="6">
        <v>5.38</v>
      </c>
      <c r="Y444" s="5">
        <v>0</v>
      </c>
      <c r="Z444" s="5">
        <v>73.2</v>
      </c>
      <c r="AA444" s="5">
        <v>0</v>
      </c>
      <c r="AB444" s="6">
        <v>73.2</v>
      </c>
      <c r="AC444" s="5">
        <v>0</v>
      </c>
      <c r="AD444" s="5">
        <v>73.2</v>
      </c>
      <c r="AE444" s="5">
        <v>0</v>
      </c>
      <c r="AF444" s="6">
        <v>73.2</v>
      </c>
      <c r="AG444" s="5">
        <v>0</v>
      </c>
      <c r="AH444" s="6">
        <v>27.82</v>
      </c>
      <c r="AI444" s="5">
        <v>0</v>
      </c>
      <c r="AJ444" s="6">
        <v>27.82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933</v>
      </c>
      <c r="B445" s="4" t="s">
        <v>41</v>
      </c>
      <c r="C445" s="4" t="s">
        <v>814</v>
      </c>
      <c r="D445" s="4" t="s">
        <v>67</v>
      </c>
      <c r="E445" s="4" t="s">
        <v>92</v>
      </c>
      <c r="F445" s="4" t="s">
        <v>44</v>
      </c>
      <c r="G445" s="4" t="s">
        <v>815</v>
      </c>
      <c r="H445" s="4" t="s">
        <v>915</v>
      </c>
      <c r="I445" s="4" t="s">
        <v>934</v>
      </c>
      <c r="J445" s="5">
        <v>1</v>
      </c>
      <c r="K445" s="5">
        <v>1</v>
      </c>
      <c r="L445" s="5">
        <v>0</v>
      </c>
      <c r="M445" s="5">
        <v>30</v>
      </c>
      <c r="N445" s="5">
        <v>0</v>
      </c>
      <c r="O445" s="5">
        <v>4</v>
      </c>
      <c r="P445" s="5">
        <v>1</v>
      </c>
      <c r="Q445" s="6">
        <v>58.72</v>
      </c>
      <c r="R445" s="5">
        <v>0</v>
      </c>
      <c r="S445" s="6">
        <v>58.72</v>
      </c>
      <c r="T445" s="5">
        <v>0</v>
      </c>
      <c r="U445" s="5">
        <v>0</v>
      </c>
      <c r="V445" s="5">
        <v>0</v>
      </c>
      <c r="W445" s="6">
        <v>0.34</v>
      </c>
      <c r="X445" s="6">
        <v>3.9</v>
      </c>
      <c r="Y445" s="5">
        <v>0</v>
      </c>
      <c r="Z445" s="5">
        <v>53.05</v>
      </c>
      <c r="AA445" s="5">
        <v>0</v>
      </c>
      <c r="AB445" s="6">
        <v>53.05</v>
      </c>
      <c r="AC445" s="5">
        <v>0</v>
      </c>
      <c r="AD445" s="5">
        <v>53.05</v>
      </c>
      <c r="AE445" s="5">
        <v>0</v>
      </c>
      <c r="AF445" s="6">
        <v>53.05</v>
      </c>
      <c r="AG445" s="5">
        <v>0</v>
      </c>
      <c r="AH445" s="6">
        <v>20.16</v>
      </c>
      <c r="AI445" s="5">
        <v>0</v>
      </c>
      <c r="AJ445" s="6">
        <v>20.16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935</v>
      </c>
      <c r="B446" s="4" t="s">
        <v>41</v>
      </c>
      <c r="C446" s="4" t="s">
        <v>814</v>
      </c>
      <c r="D446" s="4" t="s">
        <v>67</v>
      </c>
      <c r="E446" s="4" t="s">
        <v>95</v>
      </c>
      <c r="F446" s="4" t="s">
        <v>44</v>
      </c>
      <c r="G446" s="4" t="s">
        <v>815</v>
      </c>
      <c r="H446" s="4" t="s">
        <v>915</v>
      </c>
      <c r="I446" s="4" t="s">
        <v>936</v>
      </c>
      <c r="J446" s="5">
        <v>1</v>
      </c>
      <c r="K446" s="5">
        <v>1</v>
      </c>
      <c r="L446" s="5">
        <v>0</v>
      </c>
      <c r="M446" s="5">
        <v>15</v>
      </c>
      <c r="N446" s="5">
        <v>0</v>
      </c>
      <c r="O446" s="5">
        <v>2</v>
      </c>
      <c r="P446" s="5">
        <v>0</v>
      </c>
      <c r="Q446" s="6">
        <v>29.95</v>
      </c>
      <c r="R446" s="5">
        <v>0</v>
      </c>
      <c r="S446" s="6">
        <v>29.95</v>
      </c>
      <c r="T446" s="5">
        <v>0</v>
      </c>
      <c r="U446" s="5">
        <v>0</v>
      </c>
      <c r="V446" s="5">
        <v>0</v>
      </c>
      <c r="W446" s="6">
        <v>0.17</v>
      </c>
      <c r="X446" s="6">
        <v>1.99</v>
      </c>
      <c r="Y446" s="5">
        <v>0</v>
      </c>
      <c r="Z446" s="6">
        <v>27.05</v>
      </c>
      <c r="AA446" s="5">
        <v>0</v>
      </c>
      <c r="AB446" s="6">
        <v>27.05</v>
      </c>
      <c r="AC446" s="5">
        <v>0</v>
      </c>
      <c r="AD446" s="6">
        <v>27.05</v>
      </c>
      <c r="AE446" s="5">
        <v>0</v>
      </c>
      <c r="AF446" s="6">
        <v>27.05</v>
      </c>
      <c r="AG446" s="5">
        <v>0</v>
      </c>
      <c r="AH446" s="6">
        <v>10.28</v>
      </c>
      <c r="AI446" s="5">
        <v>0</v>
      </c>
      <c r="AJ446" s="6">
        <v>10.28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937</v>
      </c>
      <c r="B447" s="4" t="s">
        <v>41</v>
      </c>
      <c r="C447" s="4" t="s">
        <v>814</v>
      </c>
      <c r="D447" s="4" t="s">
        <v>67</v>
      </c>
      <c r="E447" s="4" t="s">
        <v>98</v>
      </c>
      <c r="F447" s="4" t="s">
        <v>44</v>
      </c>
      <c r="G447" s="4" t="s">
        <v>815</v>
      </c>
      <c r="H447" s="4" t="s">
        <v>915</v>
      </c>
      <c r="I447" s="4" t="s">
        <v>938</v>
      </c>
      <c r="J447" s="5">
        <v>1</v>
      </c>
      <c r="K447" s="5">
        <v>1</v>
      </c>
      <c r="L447" s="5">
        <v>0</v>
      </c>
      <c r="M447" s="5">
        <v>44</v>
      </c>
      <c r="N447" s="5">
        <v>0</v>
      </c>
      <c r="O447" s="5">
        <v>7</v>
      </c>
      <c r="P447" s="5">
        <v>1</v>
      </c>
      <c r="Q447" s="5">
        <v>85.74</v>
      </c>
      <c r="R447" s="5">
        <v>0</v>
      </c>
      <c r="S447" s="6">
        <v>85.74</v>
      </c>
      <c r="T447" s="5">
        <v>0</v>
      </c>
      <c r="U447" s="5">
        <v>0</v>
      </c>
      <c r="V447" s="5">
        <v>0</v>
      </c>
      <c r="W447" s="6">
        <v>0.5</v>
      </c>
      <c r="X447" s="6">
        <v>5.7</v>
      </c>
      <c r="Y447" s="5">
        <v>0</v>
      </c>
      <c r="Z447" s="6">
        <v>77.45</v>
      </c>
      <c r="AA447" s="5">
        <v>0</v>
      </c>
      <c r="AB447" s="6">
        <v>77.45</v>
      </c>
      <c r="AC447" s="5">
        <v>0</v>
      </c>
      <c r="AD447" s="6">
        <v>77.45</v>
      </c>
      <c r="AE447" s="5">
        <v>0</v>
      </c>
      <c r="AF447" s="6">
        <v>77.45</v>
      </c>
      <c r="AG447" s="5">
        <v>0</v>
      </c>
      <c r="AH447" s="6">
        <v>29.43</v>
      </c>
      <c r="AI447" s="5">
        <v>0</v>
      </c>
      <c r="AJ447" s="6">
        <v>29.43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939</v>
      </c>
      <c r="B448" s="4" t="s">
        <v>41</v>
      </c>
      <c r="C448" s="4" t="s">
        <v>814</v>
      </c>
      <c r="D448" s="4" t="s">
        <v>67</v>
      </c>
      <c r="E448" s="4" t="s">
        <v>101</v>
      </c>
      <c r="F448" s="4" t="s">
        <v>44</v>
      </c>
      <c r="G448" s="4" t="s">
        <v>815</v>
      </c>
      <c r="H448" s="4" t="s">
        <v>915</v>
      </c>
      <c r="I448" s="4" t="s">
        <v>940</v>
      </c>
      <c r="J448" s="5">
        <v>1</v>
      </c>
      <c r="K448" s="5">
        <v>1</v>
      </c>
      <c r="L448" s="5">
        <v>0</v>
      </c>
      <c r="M448" s="5">
        <v>43</v>
      </c>
      <c r="N448" s="5">
        <v>0</v>
      </c>
      <c r="O448" s="5">
        <v>6</v>
      </c>
      <c r="P448" s="5">
        <v>1</v>
      </c>
      <c r="Q448" s="5">
        <v>85.15</v>
      </c>
      <c r="R448" s="5">
        <v>0</v>
      </c>
      <c r="S448" s="6">
        <v>85.15</v>
      </c>
      <c r="T448" s="5">
        <v>0</v>
      </c>
      <c r="U448" s="5">
        <v>0</v>
      </c>
      <c r="V448" s="5">
        <v>0</v>
      </c>
      <c r="W448" s="6">
        <v>0.5</v>
      </c>
      <c r="X448" s="6">
        <v>5.66</v>
      </c>
      <c r="Y448" s="5">
        <v>0</v>
      </c>
      <c r="Z448" s="6">
        <v>76.92</v>
      </c>
      <c r="AA448" s="5">
        <v>0</v>
      </c>
      <c r="AB448" s="6">
        <v>76.92</v>
      </c>
      <c r="AC448" s="5">
        <v>0</v>
      </c>
      <c r="AD448" s="6">
        <v>76.92</v>
      </c>
      <c r="AE448" s="5">
        <v>0</v>
      </c>
      <c r="AF448" s="6">
        <v>76.92</v>
      </c>
      <c r="AG448" s="5">
        <v>0</v>
      </c>
      <c r="AH448" s="6">
        <v>29.23</v>
      </c>
      <c r="AI448" s="5">
        <v>0</v>
      </c>
      <c r="AJ448" s="6">
        <v>29.23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941</v>
      </c>
      <c r="B449" s="4" t="s">
        <v>41</v>
      </c>
      <c r="C449" s="4" t="s">
        <v>814</v>
      </c>
      <c r="D449" s="4" t="s">
        <v>67</v>
      </c>
      <c r="E449" s="4" t="s">
        <v>148</v>
      </c>
      <c r="F449" s="4" t="s">
        <v>44</v>
      </c>
      <c r="G449" s="4" t="s">
        <v>815</v>
      </c>
      <c r="H449" s="4" t="s">
        <v>915</v>
      </c>
      <c r="I449" s="4" t="s">
        <v>582</v>
      </c>
      <c r="J449" s="5">
        <v>1</v>
      </c>
      <c r="K449" s="5">
        <v>1</v>
      </c>
      <c r="L449" s="5">
        <v>0</v>
      </c>
      <c r="M449" s="5">
        <v>53</v>
      </c>
      <c r="N449" s="5">
        <v>0</v>
      </c>
      <c r="O449" s="5">
        <v>8</v>
      </c>
      <c r="P449" s="5">
        <v>2</v>
      </c>
      <c r="Q449" s="6">
        <v>103.35</v>
      </c>
      <c r="R449" s="5">
        <v>0</v>
      </c>
      <c r="S449" s="6">
        <v>103.35</v>
      </c>
      <c r="T449" s="5">
        <v>0</v>
      </c>
      <c r="U449" s="5">
        <v>0</v>
      </c>
      <c r="V449" s="5">
        <v>0</v>
      </c>
      <c r="W449" s="6">
        <v>0.6</v>
      </c>
      <c r="X449" s="6">
        <v>6.87</v>
      </c>
      <c r="Y449" s="5">
        <v>0</v>
      </c>
      <c r="Z449" s="5">
        <v>93.36</v>
      </c>
      <c r="AA449" s="5">
        <v>0</v>
      </c>
      <c r="AB449" s="6">
        <v>93.36</v>
      </c>
      <c r="AC449" s="5">
        <v>0</v>
      </c>
      <c r="AD449" s="5">
        <v>93.36</v>
      </c>
      <c r="AE449" s="5">
        <v>0</v>
      </c>
      <c r="AF449" s="6">
        <v>93.36</v>
      </c>
      <c r="AG449" s="5">
        <v>0</v>
      </c>
      <c r="AH449" s="6">
        <v>35.479999999999997</v>
      </c>
      <c r="AI449" s="5">
        <v>0</v>
      </c>
      <c r="AJ449" s="6">
        <v>35.479999999999997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942</v>
      </c>
      <c r="B450" s="4" t="s">
        <v>41</v>
      </c>
      <c r="C450" s="4" t="s">
        <v>814</v>
      </c>
      <c r="D450" s="4" t="s">
        <v>67</v>
      </c>
      <c r="E450" s="4" t="s">
        <v>186</v>
      </c>
      <c r="F450" s="4" t="s">
        <v>44</v>
      </c>
      <c r="G450" s="4" t="s">
        <v>815</v>
      </c>
      <c r="H450" s="4" t="s">
        <v>915</v>
      </c>
      <c r="I450" s="4" t="s">
        <v>943</v>
      </c>
      <c r="J450" s="5">
        <v>1</v>
      </c>
      <c r="K450" s="5">
        <v>1</v>
      </c>
      <c r="L450" s="5">
        <v>0</v>
      </c>
      <c r="M450" s="5">
        <v>55</v>
      </c>
      <c r="N450" s="5">
        <v>0</v>
      </c>
      <c r="O450" s="5">
        <v>8</v>
      </c>
      <c r="P450" s="5">
        <v>2</v>
      </c>
      <c r="Q450" s="5">
        <v>107.46</v>
      </c>
      <c r="R450" s="5">
        <v>0</v>
      </c>
      <c r="S450" s="6">
        <v>107.46</v>
      </c>
      <c r="T450" s="5">
        <v>0</v>
      </c>
      <c r="U450" s="5">
        <v>0</v>
      </c>
      <c r="V450" s="5">
        <v>0</v>
      </c>
      <c r="W450" s="6">
        <v>0.63</v>
      </c>
      <c r="X450" s="6">
        <v>7.14</v>
      </c>
      <c r="Y450" s="5">
        <v>0</v>
      </c>
      <c r="Z450" s="5">
        <v>97.07</v>
      </c>
      <c r="AA450" s="5">
        <v>0</v>
      </c>
      <c r="AB450" s="6">
        <v>97.07</v>
      </c>
      <c r="AC450" s="5">
        <v>0</v>
      </c>
      <c r="AD450" s="5">
        <v>97.07</v>
      </c>
      <c r="AE450" s="5">
        <v>0</v>
      </c>
      <c r="AF450" s="6">
        <v>97.07</v>
      </c>
      <c r="AG450" s="5">
        <v>0</v>
      </c>
      <c r="AH450" s="6">
        <v>36.89</v>
      </c>
      <c r="AI450" s="5">
        <v>0</v>
      </c>
      <c r="AJ450" s="6">
        <v>36.89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944</v>
      </c>
      <c r="B451" s="4" t="s">
        <v>41</v>
      </c>
      <c r="C451" s="4" t="s">
        <v>814</v>
      </c>
      <c r="D451" s="4" t="s">
        <v>67</v>
      </c>
      <c r="E451" s="4" t="s">
        <v>189</v>
      </c>
      <c r="F451" s="4" t="s">
        <v>44</v>
      </c>
      <c r="G451" s="4" t="s">
        <v>815</v>
      </c>
      <c r="H451" s="4" t="s">
        <v>915</v>
      </c>
      <c r="I451" s="4" t="s">
        <v>945</v>
      </c>
      <c r="J451" s="5">
        <v>1</v>
      </c>
      <c r="K451" s="5">
        <v>1</v>
      </c>
      <c r="L451" s="5">
        <v>0</v>
      </c>
      <c r="M451" s="5">
        <v>40</v>
      </c>
      <c r="N451" s="5">
        <v>0</v>
      </c>
      <c r="O451" s="5">
        <v>6</v>
      </c>
      <c r="P451" s="5">
        <v>1</v>
      </c>
      <c r="Q451" s="5">
        <v>77.52</v>
      </c>
      <c r="R451" s="5">
        <v>0</v>
      </c>
      <c r="S451" s="6">
        <v>77.52</v>
      </c>
      <c r="T451" s="5">
        <v>0</v>
      </c>
      <c r="U451" s="5">
        <v>0</v>
      </c>
      <c r="V451" s="5">
        <v>0</v>
      </c>
      <c r="W451" s="6">
        <v>0.45</v>
      </c>
      <c r="X451" s="6">
        <v>5.15</v>
      </c>
      <c r="Y451" s="5">
        <v>0</v>
      </c>
      <c r="Z451" s="6">
        <v>70.02</v>
      </c>
      <c r="AA451" s="5">
        <v>0</v>
      </c>
      <c r="AB451" s="6">
        <v>70.02</v>
      </c>
      <c r="AC451" s="5">
        <v>0</v>
      </c>
      <c r="AD451" s="6">
        <v>70.02</v>
      </c>
      <c r="AE451" s="5">
        <v>0</v>
      </c>
      <c r="AF451" s="6">
        <v>70.02</v>
      </c>
      <c r="AG451" s="5">
        <v>0</v>
      </c>
      <c r="AH451" s="6">
        <v>26.61</v>
      </c>
      <c r="AI451" s="5">
        <v>0</v>
      </c>
      <c r="AJ451" s="6">
        <v>26.61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946</v>
      </c>
      <c r="B452" s="4" t="s">
        <v>41</v>
      </c>
      <c r="C452" s="4" t="s">
        <v>814</v>
      </c>
      <c r="D452" s="4" t="s">
        <v>67</v>
      </c>
      <c r="E452" s="4" t="s">
        <v>232</v>
      </c>
      <c r="F452" s="4" t="s">
        <v>44</v>
      </c>
      <c r="G452" s="4" t="s">
        <v>815</v>
      </c>
      <c r="H452" s="4" t="s">
        <v>915</v>
      </c>
      <c r="I452" s="4" t="s">
        <v>947</v>
      </c>
      <c r="J452" s="5">
        <v>1</v>
      </c>
      <c r="K452" s="5">
        <v>1</v>
      </c>
      <c r="L452" s="5">
        <v>0</v>
      </c>
      <c r="M452" s="5">
        <v>56</v>
      </c>
      <c r="N452" s="5">
        <v>0</v>
      </c>
      <c r="O452" s="5">
        <v>8</v>
      </c>
      <c r="P452" s="5">
        <v>2</v>
      </c>
      <c r="Q452" s="5">
        <v>109.23</v>
      </c>
      <c r="R452" s="5">
        <v>0</v>
      </c>
      <c r="S452" s="6">
        <v>109.23</v>
      </c>
      <c r="T452" s="5">
        <v>0</v>
      </c>
      <c r="U452" s="5">
        <v>0</v>
      </c>
      <c r="V452" s="5">
        <v>0</v>
      </c>
      <c r="W452" s="6">
        <v>0.64</v>
      </c>
      <c r="X452" s="6">
        <v>7.26</v>
      </c>
      <c r="Y452" s="5">
        <v>0</v>
      </c>
      <c r="Z452" s="5">
        <v>98.67</v>
      </c>
      <c r="AA452" s="5">
        <v>0</v>
      </c>
      <c r="AB452" s="6">
        <v>98.67</v>
      </c>
      <c r="AC452" s="5">
        <v>0</v>
      </c>
      <c r="AD452" s="5">
        <v>98.67</v>
      </c>
      <c r="AE452" s="5">
        <v>0</v>
      </c>
      <c r="AF452" s="6">
        <v>98.67</v>
      </c>
      <c r="AG452" s="5">
        <v>0</v>
      </c>
      <c r="AH452" s="6">
        <v>37.49</v>
      </c>
      <c r="AI452" s="5">
        <v>0</v>
      </c>
      <c r="AJ452" s="6">
        <v>37.49</v>
      </c>
      <c r="AK452" s="5">
        <v>0</v>
      </c>
      <c r="AL452" s="6">
        <v>0.01</v>
      </c>
      <c r="AM452" s="5">
        <v>0</v>
      </c>
      <c r="AN452" s="5">
        <v>0</v>
      </c>
    </row>
    <row r="453" spans="1:40" ht="13.5" customHeight="1" x14ac:dyDescent="0.15">
      <c r="A453" s="4" t="s">
        <v>948</v>
      </c>
      <c r="B453" s="4" t="s">
        <v>41</v>
      </c>
      <c r="C453" s="4" t="s">
        <v>814</v>
      </c>
      <c r="D453" s="4" t="s">
        <v>67</v>
      </c>
      <c r="E453" s="4" t="s">
        <v>235</v>
      </c>
      <c r="F453" s="4" t="s">
        <v>44</v>
      </c>
      <c r="G453" s="4" t="s">
        <v>815</v>
      </c>
      <c r="H453" s="4" t="s">
        <v>915</v>
      </c>
      <c r="I453" s="4" t="s">
        <v>949</v>
      </c>
      <c r="J453" s="5">
        <v>1</v>
      </c>
      <c r="K453" s="5">
        <v>1</v>
      </c>
      <c r="L453" s="5">
        <v>0</v>
      </c>
      <c r="M453" s="5">
        <v>26</v>
      </c>
      <c r="N453" s="5">
        <v>0</v>
      </c>
      <c r="O453" s="5">
        <v>4</v>
      </c>
      <c r="P453" s="5">
        <v>1</v>
      </c>
      <c r="Q453" s="5">
        <v>50.5</v>
      </c>
      <c r="R453" s="5">
        <v>0</v>
      </c>
      <c r="S453" s="6">
        <v>50.5</v>
      </c>
      <c r="T453" s="5">
        <v>0</v>
      </c>
      <c r="U453" s="5">
        <v>0</v>
      </c>
      <c r="V453" s="5">
        <v>0</v>
      </c>
      <c r="W453" s="6">
        <v>0.28999999999999998</v>
      </c>
      <c r="X453" s="6">
        <v>3.36</v>
      </c>
      <c r="Y453" s="5">
        <v>0</v>
      </c>
      <c r="Z453" s="5">
        <v>45.62</v>
      </c>
      <c r="AA453" s="5">
        <v>0</v>
      </c>
      <c r="AB453" s="6">
        <v>45.62</v>
      </c>
      <c r="AC453" s="5">
        <v>0</v>
      </c>
      <c r="AD453" s="6">
        <v>45.62</v>
      </c>
      <c r="AE453" s="5">
        <v>0</v>
      </c>
      <c r="AF453" s="6">
        <v>45.62</v>
      </c>
      <c r="AG453" s="5">
        <v>0</v>
      </c>
      <c r="AH453" s="6">
        <v>17.34</v>
      </c>
      <c r="AI453" s="5">
        <v>0</v>
      </c>
      <c r="AJ453" s="6">
        <v>17.34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950</v>
      </c>
      <c r="B454" s="4" t="s">
        <v>41</v>
      </c>
      <c r="C454" s="4" t="s">
        <v>814</v>
      </c>
      <c r="D454" s="4" t="s">
        <v>67</v>
      </c>
      <c r="E454" s="4" t="s">
        <v>238</v>
      </c>
      <c r="F454" s="4" t="s">
        <v>44</v>
      </c>
      <c r="G454" s="4" t="s">
        <v>815</v>
      </c>
      <c r="H454" s="4" t="s">
        <v>915</v>
      </c>
      <c r="I454" s="4" t="s">
        <v>951</v>
      </c>
      <c r="J454" s="5">
        <v>1</v>
      </c>
      <c r="K454" s="5">
        <v>1</v>
      </c>
      <c r="L454" s="5">
        <v>0</v>
      </c>
      <c r="M454" s="5">
        <v>33</v>
      </c>
      <c r="N454" s="5">
        <v>0</v>
      </c>
      <c r="O454" s="5">
        <v>5</v>
      </c>
      <c r="P454" s="5">
        <v>1</v>
      </c>
      <c r="Q454" s="5">
        <v>64.010000000000005</v>
      </c>
      <c r="R454" s="5">
        <v>0</v>
      </c>
      <c r="S454" s="6">
        <v>64.010000000000005</v>
      </c>
      <c r="T454" s="5">
        <v>0</v>
      </c>
      <c r="U454" s="5">
        <v>0</v>
      </c>
      <c r="V454" s="5">
        <v>0</v>
      </c>
      <c r="W454" s="6">
        <v>0.37</v>
      </c>
      <c r="X454" s="6">
        <v>4.25</v>
      </c>
      <c r="Y454" s="5">
        <v>0</v>
      </c>
      <c r="Z454" s="6">
        <v>57.82</v>
      </c>
      <c r="AA454" s="5">
        <v>0</v>
      </c>
      <c r="AB454" s="6">
        <v>57.82</v>
      </c>
      <c r="AC454" s="5">
        <v>0</v>
      </c>
      <c r="AD454" s="6">
        <v>57.82</v>
      </c>
      <c r="AE454" s="5">
        <v>0</v>
      </c>
      <c r="AF454" s="6">
        <v>57.82</v>
      </c>
      <c r="AG454" s="5">
        <v>0</v>
      </c>
      <c r="AH454" s="6">
        <v>21.97</v>
      </c>
      <c r="AI454" s="5">
        <v>0</v>
      </c>
      <c r="AJ454" s="6">
        <v>21.97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952</v>
      </c>
      <c r="B455" s="4" t="s">
        <v>41</v>
      </c>
      <c r="C455" s="4" t="s">
        <v>814</v>
      </c>
      <c r="D455" s="4" t="s">
        <v>67</v>
      </c>
      <c r="E455" s="4" t="s">
        <v>282</v>
      </c>
      <c r="F455" s="4" t="s">
        <v>44</v>
      </c>
      <c r="G455" s="4" t="s">
        <v>815</v>
      </c>
      <c r="H455" s="4" t="s">
        <v>915</v>
      </c>
      <c r="I455" s="4" t="s">
        <v>953</v>
      </c>
      <c r="J455" s="5">
        <v>1</v>
      </c>
      <c r="K455" s="5">
        <v>1</v>
      </c>
      <c r="L455" s="5">
        <v>0</v>
      </c>
      <c r="M455" s="5">
        <v>12</v>
      </c>
      <c r="N455" s="5">
        <v>0</v>
      </c>
      <c r="O455" s="5">
        <v>2</v>
      </c>
      <c r="P455" s="5">
        <v>0</v>
      </c>
      <c r="Q455" s="6">
        <v>24.08</v>
      </c>
      <c r="R455" s="5">
        <v>0</v>
      </c>
      <c r="S455" s="6">
        <v>24.08</v>
      </c>
      <c r="T455" s="5">
        <v>0</v>
      </c>
      <c r="U455" s="5">
        <v>0</v>
      </c>
      <c r="V455" s="5">
        <v>0</v>
      </c>
      <c r="W455" s="6">
        <v>0.14000000000000001</v>
      </c>
      <c r="X455" s="6">
        <v>1.6</v>
      </c>
      <c r="Y455" s="5">
        <v>0</v>
      </c>
      <c r="Z455" s="6">
        <v>21.75</v>
      </c>
      <c r="AA455" s="5">
        <v>0</v>
      </c>
      <c r="AB455" s="6">
        <v>21.75</v>
      </c>
      <c r="AC455" s="5">
        <v>0</v>
      </c>
      <c r="AD455" s="6">
        <v>21.75</v>
      </c>
      <c r="AE455" s="5">
        <v>0</v>
      </c>
      <c r="AF455" s="6">
        <v>21.75</v>
      </c>
      <c r="AG455" s="5">
        <v>0</v>
      </c>
      <c r="AH455" s="6">
        <v>8.26</v>
      </c>
      <c r="AI455" s="5">
        <v>0</v>
      </c>
      <c r="AJ455" s="6">
        <v>8.26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954</v>
      </c>
      <c r="B456" s="4" t="s">
        <v>41</v>
      </c>
      <c r="C456" s="4" t="s">
        <v>814</v>
      </c>
      <c r="D456" s="4" t="s">
        <v>67</v>
      </c>
      <c r="E456" s="4" t="s">
        <v>285</v>
      </c>
      <c r="F456" s="4" t="s">
        <v>44</v>
      </c>
      <c r="G456" s="4" t="s">
        <v>815</v>
      </c>
      <c r="H456" s="4" t="s">
        <v>915</v>
      </c>
      <c r="I456" s="4" t="s">
        <v>955</v>
      </c>
      <c r="J456" s="5">
        <v>3</v>
      </c>
      <c r="K456" s="5">
        <v>1</v>
      </c>
      <c r="L456" s="5">
        <v>0</v>
      </c>
      <c r="M456" s="5">
        <v>257</v>
      </c>
      <c r="N456" s="5">
        <v>0</v>
      </c>
      <c r="O456" s="5">
        <v>95</v>
      </c>
      <c r="P456" s="5">
        <v>10</v>
      </c>
      <c r="Q456" s="5">
        <v>532.73</v>
      </c>
      <c r="R456" s="5">
        <v>0</v>
      </c>
      <c r="S456" s="6">
        <v>532.73</v>
      </c>
      <c r="T456" s="5">
        <v>0</v>
      </c>
      <c r="U456" s="5">
        <v>0</v>
      </c>
      <c r="V456" s="5">
        <v>0</v>
      </c>
      <c r="W456" s="6">
        <v>2.85</v>
      </c>
      <c r="X456" s="6">
        <v>30.58</v>
      </c>
      <c r="Y456" s="5">
        <v>0</v>
      </c>
      <c r="Z456" s="5">
        <v>477.76</v>
      </c>
      <c r="AA456" s="5">
        <v>0</v>
      </c>
      <c r="AB456" s="6">
        <v>477.76</v>
      </c>
      <c r="AC456" s="5">
        <v>0</v>
      </c>
      <c r="AD456" s="5">
        <v>477.76</v>
      </c>
      <c r="AE456" s="5">
        <v>0</v>
      </c>
      <c r="AF456" s="6">
        <v>477.76</v>
      </c>
      <c r="AG456" s="5">
        <v>0</v>
      </c>
      <c r="AH456" s="5">
        <v>181.55</v>
      </c>
      <c r="AI456" s="5">
        <v>0</v>
      </c>
      <c r="AJ456" s="6">
        <v>181.55</v>
      </c>
      <c r="AK456" s="5">
        <v>0</v>
      </c>
      <c r="AL456" s="6">
        <v>0.02</v>
      </c>
      <c r="AM456" s="5">
        <v>0</v>
      </c>
      <c r="AN456" s="5">
        <v>0</v>
      </c>
    </row>
    <row r="457" spans="1:40" ht="13.5" customHeight="1" x14ac:dyDescent="0.15">
      <c r="A457" s="4" t="s">
        <v>956</v>
      </c>
      <c r="B457" s="4" t="s">
        <v>41</v>
      </c>
      <c r="C457" s="4" t="s">
        <v>814</v>
      </c>
      <c r="D457" s="4" t="s">
        <v>67</v>
      </c>
      <c r="E457" s="4" t="s">
        <v>288</v>
      </c>
      <c r="F457" s="4" t="s">
        <v>44</v>
      </c>
      <c r="G457" s="4" t="s">
        <v>815</v>
      </c>
      <c r="H457" s="4" t="s">
        <v>915</v>
      </c>
      <c r="I457" s="4" t="s">
        <v>957</v>
      </c>
      <c r="J457" s="5">
        <v>2</v>
      </c>
      <c r="K457" s="5">
        <v>1</v>
      </c>
      <c r="L457" s="5">
        <v>0</v>
      </c>
      <c r="M457" s="5">
        <v>94</v>
      </c>
      <c r="N457" s="5">
        <v>0</v>
      </c>
      <c r="O457" s="5">
        <v>30</v>
      </c>
      <c r="P457" s="5">
        <v>3</v>
      </c>
      <c r="Q457" s="5">
        <v>172.49</v>
      </c>
      <c r="R457" s="5">
        <v>0</v>
      </c>
      <c r="S457" s="6">
        <v>172.49</v>
      </c>
      <c r="T457" s="5">
        <v>0</v>
      </c>
      <c r="U457" s="5">
        <v>0</v>
      </c>
      <c r="V457" s="5">
        <v>0</v>
      </c>
      <c r="W457" s="6">
        <v>0.92</v>
      </c>
      <c r="X457" s="6">
        <v>10.74</v>
      </c>
      <c r="Y457" s="5">
        <v>0</v>
      </c>
      <c r="Z457" s="5">
        <v>159.63999999999999</v>
      </c>
      <c r="AA457" s="5">
        <v>0</v>
      </c>
      <c r="AB457" s="6">
        <v>159.63999999999999</v>
      </c>
      <c r="AC457" s="5">
        <v>0</v>
      </c>
      <c r="AD457" s="5">
        <v>159.63999999999999</v>
      </c>
      <c r="AE457" s="5">
        <v>0</v>
      </c>
      <c r="AF457" s="6">
        <v>159.63999999999999</v>
      </c>
      <c r="AG457" s="5">
        <v>0</v>
      </c>
      <c r="AH457" s="6">
        <v>60.66</v>
      </c>
      <c r="AI457" s="5">
        <v>0</v>
      </c>
      <c r="AJ457" s="6">
        <v>60.66</v>
      </c>
      <c r="AK457" s="5">
        <v>0</v>
      </c>
      <c r="AL457" s="6">
        <v>0.01</v>
      </c>
      <c r="AM457" s="5">
        <v>0</v>
      </c>
      <c r="AN457" s="5">
        <v>0</v>
      </c>
    </row>
    <row r="458" spans="1:40" ht="13.5" customHeight="1" x14ac:dyDescent="0.15">
      <c r="A458" s="4" t="s">
        <v>958</v>
      </c>
      <c r="B458" s="4" t="s">
        <v>41</v>
      </c>
      <c r="C458" s="4" t="s">
        <v>814</v>
      </c>
      <c r="D458" s="4" t="s">
        <v>67</v>
      </c>
      <c r="E458" s="4" t="s">
        <v>291</v>
      </c>
      <c r="F458" s="4" t="s">
        <v>44</v>
      </c>
      <c r="G458" s="4" t="s">
        <v>815</v>
      </c>
      <c r="H458" s="4" t="s">
        <v>915</v>
      </c>
      <c r="I458" s="4" t="s">
        <v>959</v>
      </c>
      <c r="J458" s="5">
        <v>2</v>
      </c>
      <c r="K458" s="5">
        <v>1</v>
      </c>
      <c r="L458" s="5">
        <v>0</v>
      </c>
      <c r="M458" s="5">
        <v>125</v>
      </c>
      <c r="N458" s="5">
        <v>0</v>
      </c>
      <c r="O458" s="5">
        <v>40</v>
      </c>
      <c r="P458" s="5">
        <v>5</v>
      </c>
      <c r="Q458" s="5">
        <v>228.1</v>
      </c>
      <c r="R458" s="5">
        <v>0</v>
      </c>
      <c r="S458" s="6">
        <v>228.1</v>
      </c>
      <c r="T458" s="5">
        <v>0</v>
      </c>
      <c r="U458" s="5">
        <v>0</v>
      </c>
      <c r="V458" s="5">
        <v>0</v>
      </c>
      <c r="W458" s="6">
        <v>1.22</v>
      </c>
      <c r="X458" s="6">
        <v>14.21</v>
      </c>
      <c r="Y458" s="5">
        <v>0</v>
      </c>
      <c r="Z458" s="5">
        <v>211.11</v>
      </c>
      <c r="AA458" s="5">
        <v>0</v>
      </c>
      <c r="AB458" s="6">
        <v>211.11</v>
      </c>
      <c r="AC458" s="5">
        <v>0</v>
      </c>
      <c r="AD458" s="5">
        <v>211.11</v>
      </c>
      <c r="AE458" s="5">
        <v>0</v>
      </c>
      <c r="AF458" s="6">
        <v>211.11</v>
      </c>
      <c r="AG458" s="5">
        <v>0</v>
      </c>
      <c r="AH458" s="5">
        <v>80.22</v>
      </c>
      <c r="AI458" s="5">
        <v>0</v>
      </c>
      <c r="AJ458" s="6">
        <v>80.22</v>
      </c>
      <c r="AK458" s="5">
        <v>0</v>
      </c>
      <c r="AL458" s="6">
        <v>0.01</v>
      </c>
      <c r="AM458" s="5">
        <v>0</v>
      </c>
      <c r="AN458" s="5">
        <v>0</v>
      </c>
    </row>
    <row r="459" spans="1:40" ht="13.5" customHeight="1" x14ac:dyDescent="0.15">
      <c r="A459" s="4" t="s">
        <v>960</v>
      </c>
      <c r="B459" s="4" t="s">
        <v>41</v>
      </c>
      <c r="C459" s="4" t="s">
        <v>814</v>
      </c>
      <c r="D459" s="4" t="s">
        <v>67</v>
      </c>
      <c r="E459" s="4" t="s">
        <v>294</v>
      </c>
      <c r="F459" s="4" t="s">
        <v>44</v>
      </c>
      <c r="G459" s="4" t="s">
        <v>815</v>
      </c>
      <c r="H459" s="4" t="s">
        <v>915</v>
      </c>
      <c r="I459" s="4" t="s">
        <v>961</v>
      </c>
      <c r="J459" s="5">
        <v>2</v>
      </c>
      <c r="K459" s="5">
        <v>1</v>
      </c>
      <c r="L459" s="5">
        <v>0</v>
      </c>
      <c r="M459" s="5">
        <v>80</v>
      </c>
      <c r="N459" s="5">
        <v>0</v>
      </c>
      <c r="O459" s="5">
        <v>26</v>
      </c>
      <c r="P459" s="5">
        <v>3</v>
      </c>
      <c r="Q459" s="5">
        <v>146.38999999999999</v>
      </c>
      <c r="R459" s="5">
        <v>0</v>
      </c>
      <c r="S459" s="6">
        <v>146.38999999999999</v>
      </c>
      <c r="T459" s="5">
        <v>0</v>
      </c>
      <c r="U459" s="5">
        <v>0</v>
      </c>
      <c r="V459" s="5">
        <v>0</v>
      </c>
      <c r="W459" s="6">
        <v>0.78</v>
      </c>
      <c r="X459" s="6">
        <v>9.1199999999999992</v>
      </c>
      <c r="Y459" s="5">
        <v>0</v>
      </c>
      <c r="Z459" s="5">
        <v>135.49</v>
      </c>
      <c r="AA459" s="5">
        <v>0</v>
      </c>
      <c r="AB459" s="6">
        <v>135.49</v>
      </c>
      <c r="AC459" s="5">
        <v>0</v>
      </c>
      <c r="AD459" s="5">
        <v>135.49</v>
      </c>
      <c r="AE459" s="5">
        <v>0</v>
      </c>
      <c r="AF459" s="6">
        <v>135.49</v>
      </c>
      <c r="AG459" s="5">
        <v>0</v>
      </c>
      <c r="AH459" s="6">
        <v>51.49</v>
      </c>
      <c r="AI459" s="5">
        <v>0</v>
      </c>
      <c r="AJ459" s="6">
        <v>51.49</v>
      </c>
      <c r="AK459" s="5">
        <v>0</v>
      </c>
      <c r="AL459" s="6">
        <v>0.01</v>
      </c>
      <c r="AM459" s="5">
        <v>0</v>
      </c>
      <c r="AN459" s="5">
        <v>0</v>
      </c>
    </row>
    <row r="460" spans="1:40" ht="13.5" customHeight="1" x14ac:dyDescent="0.15">
      <c r="A460" s="4" t="s">
        <v>962</v>
      </c>
      <c r="B460" s="4" t="s">
        <v>41</v>
      </c>
      <c r="C460" s="4" t="s">
        <v>814</v>
      </c>
      <c r="D460" s="4" t="s">
        <v>67</v>
      </c>
      <c r="E460" s="4" t="s">
        <v>153</v>
      </c>
      <c r="F460" s="4" t="s">
        <v>44</v>
      </c>
      <c r="G460" s="4" t="s">
        <v>815</v>
      </c>
      <c r="H460" s="4" t="s">
        <v>915</v>
      </c>
      <c r="I460" s="4"/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963</v>
      </c>
      <c r="B461" s="4" t="s">
        <v>41</v>
      </c>
      <c r="C461" s="4" t="s">
        <v>814</v>
      </c>
      <c r="D461" s="4" t="s">
        <v>104</v>
      </c>
      <c r="E461" s="4" t="s">
        <v>42</v>
      </c>
      <c r="F461" s="4" t="s">
        <v>44</v>
      </c>
      <c r="G461" s="4" t="s">
        <v>815</v>
      </c>
      <c r="H461" s="4" t="s">
        <v>964</v>
      </c>
      <c r="I461" s="4"/>
      <c r="J461" s="5">
        <v>2</v>
      </c>
      <c r="K461" s="5">
        <v>1</v>
      </c>
      <c r="L461" s="5">
        <v>0</v>
      </c>
      <c r="M461" s="5">
        <v>278</v>
      </c>
      <c r="N461" s="5">
        <v>0</v>
      </c>
      <c r="O461" s="5">
        <v>56</v>
      </c>
      <c r="P461" s="5">
        <v>12</v>
      </c>
      <c r="Q461" s="5">
        <v>973.04</v>
      </c>
      <c r="R461" s="5">
        <v>0</v>
      </c>
      <c r="S461" s="6">
        <v>973.04</v>
      </c>
      <c r="T461" s="5">
        <v>0</v>
      </c>
      <c r="U461" s="5">
        <v>0</v>
      </c>
      <c r="V461" s="5">
        <v>0</v>
      </c>
      <c r="W461" s="6">
        <v>5.01</v>
      </c>
      <c r="X461" s="6">
        <v>135.15</v>
      </c>
      <c r="Y461" s="5">
        <v>0</v>
      </c>
      <c r="Z461" s="5">
        <v>897.21</v>
      </c>
      <c r="AA461" s="5">
        <v>0</v>
      </c>
      <c r="AB461" s="6">
        <v>897.21</v>
      </c>
      <c r="AC461" s="5">
        <v>0</v>
      </c>
      <c r="AD461" s="5">
        <v>897.21</v>
      </c>
      <c r="AE461" s="5">
        <v>0</v>
      </c>
      <c r="AF461" s="6">
        <v>897.21</v>
      </c>
      <c r="AG461" s="5">
        <v>0</v>
      </c>
      <c r="AH461" s="5">
        <v>340.94</v>
      </c>
      <c r="AI461" s="5">
        <v>0</v>
      </c>
      <c r="AJ461" s="6">
        <v>340.94</v>
      </c>
      <c r="AK461" s="5">
        <v>0</v>
      </c>
      <c r="AL461" s="6">
        <v>0.04</v>
      </c>
      <c r="AM461" s="5">
        <v>0</v>
      </c>
      <c r="AN461" s="5">
        <v>0</v>
      </c>
    </row>
    <row r="462" spans="1:40" ht="13.5" customHeight="1" x14ac:dyDescent="0.15">
      <c r="A462" s="4" t="s">
        <v>965</v>
      </c>
      <c r="B462" s="4" t="s">
        <v>41</v>
      </c>
      <c r="C462" s="4" t="s">
        <v>814</v>
      </c>
      <c r="D462" s="4" t="s">
        <v>104</v>
      </c>
      <c r="E462" s="4" t="s">
        <v>52</v>
      </c>
      <c r="F462" s="4" t="s">
        <v>44</v>
      </c>
      <c r="G462" s="4" t="s">
        <v>815</v>
      </c>
      <c r="H462" s="4" t="s">
        <v>964</v>
      </c>
      <c r="I462" s="4" t="s">
        <v>966</v>
      </c>
      <c r="J462" s="5">
        <v>1</v>
      </c>
      <c r="K462" s="5">
        <v>1</v>
      </c>
      <c r="L462" s="5">
        <v>0</v>
      </c>
      <c r="M462" s="5">
        <v>24</v>
      </c>
      <c r="N462" s="5">
        <v>0</v>
      </c>
      <c r="O462" s="5">
        <v>3</v>
      </c>
      <c r="P462" s="5">
        <v>1</v>
      </c>
      <c r="Q462" s="5">
        <v>89.94</v>
      </c>
      <c r="R462" s="5">
        <v>0</v>
      </c>
      <c r="S462" s="6">
        <v>89.94</v>
      </c>
      <c r="T462" s="5">
        <v>0</v>
      </c>
      <c r="U462" s="5">
        <v>0</v>
      </c>
      <c r="V462" s="5">
        <v>0</v>
      </c>
      <c r="W462" s="6">
        <v>0.46</v>
      </c>
      <c r="X462" s="6">
        <v>13.66</v>
      </c>
      <c r="Y462" s="5">
        <v>0</v>
      </c>
      <c r="Z462" s="5">
        <v>83.8</v>
      </c>
      <c r="AA462" s="5">
        <v>0</v>
      </c>
      <c r="AB462" s="6">
        <v>83.8</v>
      </c>
      <c r="AC462" s="5">
        <v>0</v>
      </c>
      <c r="AD462" s="5">
        <v>83.8</v>
      </c>
      <c r="AE462" s="5">
        <v>0</v>
      </c>
      <c r="AF462" s="6">
        <v>83.8</v>
      </c>
      <c r="AG462" s="5">
        <v>0</v>
      </c>
      <c r="AH462" s="6">
        <v>31.84</v>
      </c>
      <c r="AI462" s="5">
        <v>0</v>
      </c>
      <c r="AJ462" s="6">
        <v>31.84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967</v>
      </c>
      <c r="B463" s="4" t="s">
        <v>41</v>
      </c>
      <c r="C463" s="4" t="s">
        <v>814</v>
      </c>
      <c r="D463" s="4" t="s">
        <v>104</v>
      </c>
      <c r="E463" s="4" t="s">
        <v>55</v>
      </c>
      <c r="F463" s="4" t="s">
        <v>44</v>
      </c>
      <c r="G463" s="4" t="s">
        <v>815</v>
      </c>
      <c r="H463" s="4" t="s">
        <v>964</v>
      </c>
      <c r="I463" s="4" t="s">
        <v>968</v>
      </c>
      <c r="J463" s="5">
        <v>1</v>
      </c>
      <c r="K463" s="5">
        <v>1</v>
      </c>
      <c r="L463" s="5">
        <v>0</v>
      </c>
      <c r="M463" s="5">
        <v>44</v>
      </c>
      <c r="N463" s="5">
        <v>0</v>
      </c>
      <c r="O463" s="5">
        <v>6</v>
      </c>
      <c r="P463" s="5">
        <v>2</v>
      </c>
      <c r="Q463" s="5">
        <v>163.1</v>
      </c>
      <c r="R463" s="5">
        <v>0</v>
      </c>
      <c r="S463" s="6">
        <v>163.1</v>
      </c>
      <c r="T463" s="5">
        <v>0</v>
      </c>
      <c r="U463" s="5">
        <v>0</v>
      </c>
      <c r="V463" s="5">
        <v>0</v>
      </c>
      <c r="W463" s="6">
        <v>0.83</v>
      </c>
      <c r="X463" s="6">
        <v>24.77</v>
      </c>
      <c r="Y463" s="5">
        <v>0</v>
      </c>
      <c r="Z463" s="5">
        <v>151.96</v>
      </c>
      <c r="AA463" s="5">
        <v>0</v>
      </c>
      <c r="AB463" s="6">
        <v>151.96</v>
      </c>
      <c r="AC463" s="5">
        <v>0</v>
      </c>
      <c r="AD463" s="5">
        <v>151.96</v>
      </c>
      <c r="AE463" s="5">
        <v>0</v>
      </c>
      <c r="AF463" s="6">
        <v>151.96</v>
      </c>
      <c r="AG463" s="5">
        <v>0</v>
      </c>
      <c r="AH463" s="6">
        <v>57.74</v>
      </c>
      <c r="AI463" s="5">
        <v>0</v>
      </c>
      <c r="AJ463" s="6">
        <v>57.74</v>
      </c>
      <c r="AK463" s="5">
        <v>0</v>
      </c>
      <c r="AL463" s="6">
        <v>0.01</v>
      </c>
      <c r="AM463" s="5">
        <v>0</v>
      </c>
      <c r="AN463" s="5">
        <v>0</v>
      </c>
    </row>
    <row r="464" spans="1:40" ht="13.5" customHeight="1" x14ac:dyDescent="0.15">
      <c r="A464" s="4" t="s">
        <v>969</v>
      </c>
      <c r="B464" s="4" t="s">
        <v>41</v>
      </c>
      <c r="C464" s="4" t="s">
        <v>814</v>
      </c>
      <c r="D464" s="4" t="s">
        <v>104</v>
      </c>
      <c r="E464" s="4" t="s">
        <v>58</v>
      </c>
      <c r="F464" s="4" t="s">
        <v>44</v>
      </c>
      <c r="G464" s="4" t="s">
        <v>815</v>
      </c>
      <c r="H464" s="4" t="s">
        <v>964</v>
      </c>
      <c r="I464" s="4" t="s">
        <v>970</v>
      </c>
      <c r="J464" s="5">
        <v>1</v>
      </c>
      <c r="K464" s="5">
        <v>1</v>
      </c>
      <c r="L464" s="5">
        <v>0</v>
      </c>
      <c r="M464" s="5">
        <v>37</v>
      </c>
      <c r="N464" s="5">
        <v>0</v>
      </c>
      <c r="O464" s="5">
        <v>5</v>
      </c>
      <c r="P464" s="5">
        <v>2</v>
      </c>
      <c r="Q464" s="5">
        <v>138.94</v>
      </c>
      <c r="R464" s="5">
        <v>0</v>
      </c>
      <c r="S464" s="6">
        <v>138.94</v>
      </c>
      <c r="T464" s="5">
        <v>0</v>
      </c>
      <c r="U464" s="5">
        <v>0</v>
      </c>
      <c r="V464" s="5">
        <v>0</v>
      </c>
      <c r="W464" s="6">
        <v>0.71</v>
      </c>
      <c r="X464" s="6">
        <v>21.1</v>
      </c>
      <c r="Y464" s="5">
        <v>0</v>
      </c>
      <c r="Z464" s="5">
        <v>129.44999999999999</v>
      </c>
      <c r="AA464" s="5">
        <v>0</v>
      </c>
      <c r="AB464" s="6">
        <v>129.44999999999999</v>
      </c>
      <c r="AC464" s="5">
        <v>0</v>
      </c>
      <c r="AD464" s="5">
        <v>129.44999999999999</v>
      </c>
      <c r="AE464" s="5">
        <v>0</v>
      </c>
      <c r="AF464" s="6">
        <v>129.44999999999999</v>
      </c>
      <c r="AG464" s="5">
        <v>0</v>
      </c>
      <c r="AH464" s="6">
        <v>49.19</v>
      </c>
      <c r="AI464" s="5">
        <v>0</v>
      </c>
      <c r="AJ464" s="6">
        <v>49.19</v>
      </c>
      <c r="AK464" s="5">
        <v>0</v>
      </c>
      <c r="AL464" s="6">
        <v>0.01</v>
      </c>
      <c r="AM464" s="5">
        <v>0</v>
      </c>
      <c r="AN464" s="5">
        <v>0</v>
      </c>
    </row>
    <row r="465" spans="1:40" ht="13.5" customHeight="1" x14ac:dyDescent="0.15">
      <c r="A465" s="4" t="s">
        <v>971</v>
      </c>
      <c r="B465" s="4" t="s">
        <v>41</v>
      </c>
      <c r="C465" s="4" t="s">
        <v>814</v>
      </c>
      <c r="D465" s="4" t="s">
        <v>104</v>
      </c>
      <c r="E465" s="4" t="s">
        <v>61</v>
      </c>
      <c r="F465" s="4" t="s">
        <v>44</v>
      </c>
      <c r="G465" s="4" t="s">
        <v>815</v>
      </c>
      <c r="H465" s="4" t="s">
        <v>964</v>
      </c>
      <c r="I465" s="4" t="s">
        <v>972</v>
      </c>
      <c r="J465" s="5">
        <v>1</v>
      </c>
      <c r="K465" s="5">
        <v>1</v>
      </c>
      <c r="L465" s="5">
        <v>0</v>
      </c>
      <c r="M465" s="5">
        <v>39</v>
      </c>
      <c r="N465" s="5">
        <v>0</v>
      </c>
      <c r="O465" s="5">
        <v>6</v>
      </c>
      <c r="P465" s="5">
        <v>2</v>
      </c>
      <c r="Q465" s="6">
        <v>143.63</v>
      </c>
      <c r="R465" s="5">
        <v>0</v>
      </c>
      <c r="S465" s="6">
        <v>143.63</v>
      </c>
      <c r="T465" s="5">
        <v>0</v>
      </c>
      <c r="U465" s="5">
        <v>0</v>
      </c>
      <c r="V465" s="5">
        <v>0</v>
      </c>
      <c r="W465" s="6">
        <v>0.73</v>
      </c>
      <c r="X465" s="6">
        <v>21.81</v>
      </c>
      <c r="Y465" s="5">
        <v>0</v>
      </c>
      <c r="Z465" s="5">
        <v>133.82</v>
      </c>
      <c r="AA465" s="5">
        <v>0</v>
      </c>
      <c r="AB465" s="6">
        <v>133.82</v>
      </c>
      <c r="AC465" s="5">
        <v>0</v>
      </c>
      <c r="AD465" s="5">
        <v>133.82</v>
      </c>
      <c r="AE465" s="5">
        <v>0</v>
      </c>
      <c r="AF465" s="6">
        <v>133.82</v>
      </c>
      <c r="AG465" s="5">
        <v>0</v>
      </c>
      <c r="AH465" s="6">
        <v>50.85</v>
      </c>
      <c r="AI465" s="5">
        <v>0</v>
      </c>
      <c r="AJ465" s="6">
        <v>50.85</v>
      </c>
      <c r="AK465" s="5">
        <v>0</v>
      </c>
      <c r="AL465" s="6">
        <v>0.01</v>
      </c>
      <c r="AM465" s="5">
        <v>0</v>
      </c>
      <c r="AN465" s="5">
        <v>0</v>
      </c>
    </row>
    <row r="466" spans="1:40" ht="13.5" customHeight="1" x14ac:dyDescent="0.15">
      <c r="A466" s="4" t="s">
        <v>973</v>
      </c>
      <c r="B466" s="4" t="s">
        <v>41</v>
      </c>
      <c r="C466" s="4" t="s">
        <v>814</v>
      </c>
      <c r="D466" s="4" t="s">
        <v>104</v>
      </c>
      <c r="E466" s="4" t="s">
        <v>64</v>
      </c>
      <c r="F466" s="4" t="s">
        <v>44</v>
      </c>
      <c r="G466" s="4" t="s">
        <v>815</v>
      </c>
      <c r="H466" s="4" t="s">
        <v>964</v>
      </c>
      <c r="I466" s="4" t="s">
        <v>974</v>
      </c>
      <c r="J466" s="5">
        <v>1</v>
      </c>
      <c r="K466" s="5">
        <v>1</v>
      </c>
      <c r="L466" s="5">
        <v>0</v>
      </c>
      <c r="M466" s="5">
        <v>17</v>
      </c>
      <c r="N466" s="5">
        <v>0</v>
      </c>
      <c r="O466" s="5">
        <v>2</v>
      </c>
      <c r="P466" s="5">
        <v>1</v>
      </c>
      <c r="Q466" s="5">
        <v>63.09</v>
      </c>
      <c r="R466" s="5">
        <v>0</v>
      </c>
      <c r="S466" s="6">
        <v>63.09</v>
      </c>
      <c r="T466" s="5">
        <v>0</v>
      </c>
      <c r="U466" s="5">
        <v>0</v>
      </c>
      <c r="V466" s="5">
        <v>0</v>
      </c>
      <c r="W466" s="6">
        <v>0.32</v>
      </c>
      <c r="X466" s="6">
        <v>9.58</v>
      </c>
      <c r="Y466" s="5">
        <v>0</v>
      </c>
      <c r="Z466" s="5">
        <v>58.78</v>
      </c>
      <c r="AA466" s="5">
        <v>0</v>
      </c>
      <c r="AB466" s="6">
        <v>58.78</v>
      </c>
      <c r="AC466" s="5">
        <v>0</v>
      </c>
      <c r="AD466" s="5">
        <v>58.78</v>
      </c>
      <c r="AE466" s="5">
        <v>0</v>
      </c>
      <c r="AF466" s="6">
        <v>58.78</v>
      </c>
      <c r="AG466" s="5">
        <v>0</v>
      </c>
      <c r="AH466" s="6">
        <v>22.34</v>
      </c>
      <c r="AI466" s="5">
        <v>0</v>
      </c>
      <c r="AJ466" s="6">
        <v>22.34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975</v>
      </c>
      <c r="B467" s="4" t="s">
        <v>41</v>
      </c>
      <c r="C467" s="4" t="s">
        <v>814</v>
      </c>
      <c r="D467" s="4" t="s">
        <v>104</v>
      </c>
      <c r="E467" s="4" t="s">
        <v>80</v>
      </c>
      <c r="F467" s="4" t="s">
        <v>44</v>
      </c>
      <c r="G467" s="4" t="s">
        <v>815</v>
      </c>
      <c r="H467" s="4" t="s">
        <v>964</v>
      </c>
      <c r="I467" s="4" t="s">
        <v>707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976</v>
      </c>
      <c r="B468" s="4" t="s">
        <v>41</v>
      </c>
      <c r="C468" s="4" t="s">
        <v>814</v>
      </c>
      <c r="D468" s="4" t="s">
        <v>104</v>
      </c>
      <c r="E468" s="4" t="s">
        <v>83</v>
      </c>
      <c r="F468" s="4" t="s">
        <v>44</v>
      </c>
      <c r="G468" s="4" t="s">
        <v>815</v>
      </c>
      <c r="H468" s="4" t="s">
        <v>964</v>
      </c>
      <c r="I468" s="4" t="s">
        <v>977</v>
      </c>
      <c r="J468" s="5">
        <v>2</v>
      </c>
      <c r="K468" s="5">
        <v>1</v>
      </c>
      <c r="L468" s="5">
        <v>0</v>
      </c>
      <c r="M468" s="5">
        <v>77</v>
      </c>
      <c r="N468" s="5">
        <v>0</v>
      </c>
      <c r="O468" s="5">
        <v>27</v>
      </c>
      <c r="P468" s="5">
        <v>3</v>
      </c>
      <c r="Q468" s="5">
        <v>228.02</v>
      </c>
      <c r="R468" s="5">
        <v>0</v>
      </c>
      <c r="S468" s="6">
        <v>228.02</v>
      </c>
      <c r="T468" s="5">
        <v>0</v>
      </c>
      <c r="U468" s="5">
        <v>0</v>
      </c>
      <c r="V468" s="5">
        <v>0</v>
      </c>
      <c r="W468" s="6">
        <v>1.2</v>
      </c>
      <c r="X468" s="6">
        <v>22</v>
      </c>
      <c r="Y468" s="5">
        <v>0</v>
      </c>
      <c r="Z468" s="5">
        <v>203.08</v>
      </c>
      <c r="AA468" s="5">
        <v>0</v>
      </c>
      <c r="AB468" s="6">
        <v>203.08</v>
      </c>
      <c r="AC468" s="5">
        <v>0</v>
      </c>
      <c r="AD468" s="5">
        <v>203.08</v>
      </c>
      <c r="AE468" s="5">
        <v>0</v>
      </c>
      <c r="AF468" s="6">
        <v>203.08</v>
      </c>
      <c r="AG468" s="5">
        <v>0</v>
      </c>
      <c r="AH468" s="5">
        <v>77.17</v>
      </c>
      <c r="AI468" s="5">
        <v>0</v>
      </c>
      <c r="AJ468" s="6">
        <v>77.17</v>
      </c>
      <c r="AK468" s="5">
        <v>0</v>
      </c>
      <c r="AL468" s="6">
        <v>0.01</v>
      </c>
      <c r="AM468" s="5">
        <v>0</v>
      </c>
      <c r="AN468" s="5">
        <v>0</v>
      </c>
    </row>
    <row r="469" spans="1:40" ht="13.5" customHeight="1" x14ac:dyDescent="0.15">
      <c r="A469" s="4" t="s">
        <v>978</v>
      </c>
      <c r="B469" s="4" t="s">
        <v>41</v>
      </c>
      <c r="C469" s="4" t="s">
        <v>814</v>
      </c>
      <c r="D469" s="4" t="s">
        <v>104</v>
      </c>
      <c r="E469" s="4" t="s">
        <v>86</v>
      </c>
      <c r="F469" s="4" t="s">
        <v>44</v>
      </c>
      <c r="G469" s="4" t="s">
        <v>815</v>
      </c>
      <c r="H469" s="4" t="s">
        <v>964</v>
      </c>
      <c r="I469" s="4" t="s">
        <v>979</v>
      </c>
      <c r="J469" s="5">
        <v>1</v>
      </c>
      <c r="K469" s="5">
        <v>1</v>
      </c>
      <c r="L469" s="5">
        <v>0</v>
      </c>
      <c r="M469" s="5">
        <v>39</v>
      </c>
      <c r="N469" s="5">
        <v>0</v>
      </c>
      <c r="O469" s="5">
        <v>6</v>
      </c>
      <c r="P469" s="5">
        <v>2</v>
      </c>
      <c r="Q469" s="5">
        <v>146.32</v>
      </c>
      <c r="R469" s="5">
        <v>0</v>
      </c>
      <c r="S469" s="6">
        <v>146.32</v>
      </c>
      <c r="T469" s="5">
        <v>0</v>
      </c>
      <c r="U469" s="5">
        <v>0</v>
      </c>
      <c r="V469" s="5">
        <v>0</v>
      </c>
      <c r="W469" s="6">
        <v>0.75</v>
      </c>
      <c r="X469" s="6">
        <v>22.22</v>
      </c>
      <c r="Y469" s="5">
        <v>0</v>
      </c>
      <c r="Z469" s="5">
        <v>136.33000000000001</v>
      </c>
      <c r="AA469" s="5">
        <v>0</v>
      </c>
      <c r="AB469" s="6">
        <v>136.33000000000001</v>
      </c>
      <c r="AC469" s="5">
        <v>0</v>
      </c>
      <c r="AD469" s="5">
        <v>136.33000000000001</v>
      </c>
      <c r="AE469" s="5">
        <v>0</v>
      </c>
      <c r="AF469" s="6">
        <v>136.33000000000001</v>
      </c>
      <c r="AG469" s="5">
        <v>0</v>
      </c>
      <c r="AH469" s="6">
        <v>51.8</v>
      </c>
      <c r="AI469" s="5">
        <v>0</v>
      </c>
      <c r="AJ469" s="6">
        <v>51.8</v>
      </c>
      <c r="AK469" s="5">
        <v>0</v>
      </c>
      <c r="AL469" s="6">
        <v>0.01</v>
      </c>
      <c r="AM469" s="5">
        <v>0</v>
      </c>
      <c r="AN469" s="5">
        <v>0</v>
      </c>
    </row>
    <row r="470" spans="1:40" ht="13.5" customHeight="1" x14ac:dyDescent="0.15">
      <c r="A470" s="4" t="s">
        <v>980</v>
      </c>
      <c r="B470" s="4" t="s">
        <v>41</v>
      </c>
      <c r="C470" s="4" t="s">
        <v>814</v>
      </c>
      <c r="D470" s="4" t="s">
        <v>104</v>
      </c>
      <c r="E470" s="4" t="s">
        <v>153</v>
      </c>
      <c r="F470" s="4" t="s">
        <v>44</v>
      </c>
      <c r="G470" s="4" t="s">
        <v>815</v>
      </c>
      <c r="H470" s="4" t="s">
        <v>964</v>
      </c>
      <c r="I470" s="4"/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981</v>
      </c>
      <c r="B471" s="4" t="s">
        <v>41</v>
      </c>
      <c r="C471" s="4" t="s">
        <v>814</v>
      </c>
      <c r="D471" s="4" t="s">
        <v>119</v>
      </c>
      <c r="E471" s="4" t="s">
        <v>42</v>
      </c>
      <c r="F471" s="4" t="s">
        <v>44</v>
      </c>
      <c r="G471" s="4" t="s">
        <v>815</v>
      </c>
      <c r="H471" s="4" t="s">
        <v>982</v>
      </c>
      <c r="I471" s="4"/>
      <c r="J471" s="5">
        <v>4</v>
      </c>
      <c r="K471" s="5">
        <v>1</v>
      </c>
      <c r="L471" s="5">
        <v>0</v>
      </c>
      <c r="M471" s="5">
        <v>826</v>
      </c>
      <c r="N471" s="5">
        <v>0</v>
      </c>
      <c r="O471" s="5">
        <v>254</v>
      </c>
      <c r="P471" s="5">
        <v>31</v>
      </c>
      <c r="Q471" s="5">
        <v>1726.1</v>
      </c>
      <c r="R471" s="5">
        <v>0</v>
      </c>
      <c r="S471" s="6">
        <v>1726.1</v>
      </c>
      <c r="T471" s="5">
        <v>0</v>
      </c>
      <c r="U471" s="5">
        <v>0</v>
      </c>
      <c r="V471" s="5">
        <v>0</v>
      </c>
      <c r="W471" s="6">
        <v>9.1199999999999992</v>
      </c>
      <c r="X471" s="6">
        <v>138.97</v>
      </c>
      <c r="Y471" s="5">
        <v>0</v>
      </c>
      <c r="Z471" s="5">
        <v>1592.75</v>
      </c>
      <c r="AA471" s="5">
        <v>0</v>
      </c>
      <c r="AB471" s="6">
        <v>1592.75</v>
      </c>
      <c r="AC471" s="5">
        <v>0</v>
      </c>
      <c r="AD471" s="5">
        <v>1592.75</v>
      </c>
      <c r="AE471" s="5">
        <v>0</v>
      </c>
      <c r="AF471" s="6">
        <v>1592.75</v>
      </c>
      <c r="AG471" s="5">
        <v>0</v>
      </c>
      <c r="AH471" s="5">
        <v>605.24</v>
      </c>
      <c r="AI471" s="5">
        <v>0</v>
      </c>
      <c r="AJ471" s="6">
        <v>605.24</v>
      </c>
      <c r="AK471" s="5">
        <v>0</v>
      </c>
      <c r="AL471" s="6">
        <v>7.0000000000000007E-2</v>
      </c>
      <c r="AM471" s="5">
        <v>0</v>
      </c>
      <c r="AN471" s="5">
        <v>0</v>
      </c>
    </row>
    <row r="472" spans="1:40" ht="13.5" customHeight="1" x14ac:dyDescent="0.15">
      <c r="A472" s="4" t="s">
        <v>983</v>
      </c>
      <c r="B472" s="4" t="s">
        <v>41</v>
      </c>
      <c r="C472" s="4" t="s">
        <v>814</v>
      </c>
      <c r="D472" s="4" t="s">
        <v>119</v>
      </c>
      <c r="E472" s="4" t="s">
        <v>52</v>
      </c>
      <c r="F472" s="4" t="s">
        <v>44</v>
      </c>
      <c r="G472" s="4" t="s">
        <v>815</v>
      </c>
      <c r="H472" s="4" t="s">
        <v>982</v>
      </c>
      <c r="I472" s="4" t="s">
        <v>984</v>
      </c>
      <c r="J472" s="5">
        <v>3</v>
      </c>
      <c r="K472" s="5">
        <v>1</v>
      </c>
      <c r="L472" s="5">
        <v>0</v>
      </c>
      <c r="M472" s="5">
        <v>131</v>
      </c>
      <c r="N472" s="5">
        <v>0</v>
      </c>
      <c r="O472" s="5">
        <v>37</v>
      </c>
      <c r="P472" s="5">
        <v>5</v>
      </c>
      <c r="Q472" s="5">
        <v>294.38</v>
      </c>
      <c r="R472" s="5">
        <v>0</v>
      </c>
      <c r="S472" s="6">
        <v>294.38</v>
      </c>
      <c r="T472" s="5">
        <v>0</v>
      </c>
      <c r="U472" s="5">
        <v>0</v>
      </c>
      <c r="V472" s="5">
        <v>0</v>
      </c>
      <c r="W472" s="6">
        <v>1.54</v>
      </c>
      <c r="X472" s="6">
        <v>28.14</v>
      </c>
      <c r="Y472" s="5">
        <v>0</v>
      </c>
      <c r="Z472" s="5">
        <v>273.13</v>
      </c>
      <c r="AA472" s="5">
        <v>0</v>
      </c>
      <c r="AB472" s="6">
        <v>273.13</v>
      </c>
      <c r="AC472" s="5">
        <v>0</v>
      </c>
      <c r="AD472" s="5">
        <v>273.13</v>
      </c>
      <c r="AE472" s="5">
        <v>0</v>
      </c>
      <c r="AF472" s="6">
        <v>273.13</v>
      </c>
      <c r="AG472" s="5">
        <v>0</v>
      </c>
      <c r="AH472" s="5">
        <v>103.79</v>
      </c>
      <c r="AI472" s="5">
        <v>0</v>
      </c>
      <c r="AJ472" s="6">
        <v>103.79</v>
      </c>
      <c r="AK472" s="5">
        <v>0</v>
      </c>
      <c r="AL472" s="6">
        <v>0.01</v>
      </c>
      <c r="AM472" s="5">
        <v>0</v>
      </c>
      <c r="AN472" s="5">
        <v>0</v>
      </c>
    </row>
    <row r="473" spans="1:40" ht="13.5" customHeight="1" x14ac:dyDescent="0.15">
      <c r="A473" s="4" t="s">
        <v>985</v>
      </c>
      <c r="B473" s="4" t="s">
        <v>41</v>
      </c>
      <c r="C473" s="4" t="s">
        <v>814</v>
      </c>
      <c r="D473" s="4" t="s">
        <v>119</v>
      </c>
      <c r="E473" s="4" t="s">
        <v>55</v>
      </c>
      <c r="F473" s="4" t="s">
        <v>44</v>
      </c>
      <c r="G473" s="4" t="s">
        <v>815</v>
      </c>
      <c r="H473" s="4" t="s">
        <v>982</v>
      </c>
      <c r="I473" s="4" t="s">
        <v>986</v>
      </c>
      <c r="J473" s="5">
        <v>3</v>
      </c>
      <c r="K473" s="5">
        <v>1</v>
      </c>
      <c r="L473" s="5">
        <v>0</v>
      </c>
      <c r="M473" s="5">
        <v>127</v>
      </c>
      <c r="N473" s="5">
        <v>0</v>
      </c>
      <c r="O473" s="5">
        <v>36</v>
      </c>
      <c r="P473" s="5">
        <v>5</v>
      </c>
      <c r="Q473" s="5">
        <v>285.35000000000002</v>
      </c>
      <c r="R473" s="5">
        <v>0</v>
      </c>
      <c r="S473" s="6">
        <v>285.35000000000002</v>
      </c>
      <c r="T473" s="5">
        <v>0</v>
      </c>
      <c r="U473" s="5">
        <v>0</v>
      </c>
      <c r="V473" s="5">
        <v>0</v>
      </c>
      <c r="W473" s="6">
        <v>1.5</v>
      </c>
      <c r="X473" s="6">
        <v>27.27</v>
      </c>
      <c r="Y473" s="5">
        <v>0</v>
      </c>
      <c r="Z473" s="5">
        <v>264.75</v>
      </c>
      <c r="AA473" s="5">
        <v>0</v>
      </c>
      <c r="AB473" s="6">
        <v>264.75</v>
      </c>
      <c r="AC473" s="5">
        <v>0</v>
      </c>
      <c r="AD473" s="5">
        <v>264.75</v>
      </c>
      <c r="AE473" s="5">
        <v>0</v>
      </c>
      <c r="AF473" s="6">
        <v>264.75</v>
      </c>
      <c r="AG473" s="5">
        <v>0</v>
      </c>
      <c r="AH473" s="5">
        <v>100.61</v>
      </c>
      <c r="AI473" s="5">
        <v>0</v>
      </c>
      <c r="AJ473" s="6">
        <v>100.61</v>
      </c>
      <c r="AK473" s="5">
        <v>0</v>
      </c>
      <c r="AL473" s="6">
        <v>0.01</v>
      </c>
      <c r="AM473" s="5">
        <v>0</v>
      </c>
      <c r="AN473" s="5">
        <v>0</v>
      </c>
    </row>
    <row r="474" spans="1:40" ht="13.5" customHeight="1" x14ac:dyDescent="0.15">
      <c r="A474" s="4" t="s">
        <v>987</v>
      </c>
      <c r="B474" s="4" t="s">
        <v>41</v>
      </c>
      <c r="C474" s="4" t="s">
        <v>814</v>
      </c>
      <c r="D474" s="4" t="s">
        <v>119</v>
      </c>
      <c r="E474" s="4" t="s">
        <v>58</v>
      </c>
      <c r="F474" s="4" t="s">
        <v>44</v>
      </c>
      <c r="G474" s="4" t="s">
        <v>815</v>
      </c>
      <c r="H474" s="4" t="s">
        <v>982</v>
      </c>
      <c r="I474" s="4" t="s">
        <v>988</v>
      </c>
      <c r="J474" s="5">
        <v>3</v>
      </c>
      <c r="K474" s="5">
        <v>1</v>
      </c>
      <c r="L474" s="5">
        <v>0</v>
      </c>
      <c r="M474" s="5">
        <v>117</v>
      </c>
      <c r="N474" s="5">
        <v>0</v>
      </c>
      <c r="O474" s="5">
        <v>33</v>
      </c>
      <c r="P474" s="5">
        <v>4</v>
      </c>
      <c r="Q474" s="5">
        <v>263.68</v>
      </c>
      <c r="R474" s="5">
        <v>0</v>
      </c>
      <c r="S474" s="6">
        <v>263.68</v>
      </c>
      <c r="T474" s="5">
        <v>0</v>
      </c>
      <c r="U474" s="5">
        <v>0</v>
      </c>
      <c r="V474" s="5">
        <v>0</v>
      </c>
      <c r="W474" s="6">
        <v>1.38</v>
      </c>
      <c r="X474" s="6">
        <v>25.2</v>
      </c>
      <c r="Y474" s="5">
        <v>0</v>
      </c>
      <c r="Z474" s="5">
        <v>244.64</v>
      </c>
      <c r="AA474" s="5">
        <v>0</v>
      </c>
      <c r="AB474" s="6">
        <v>244.64</v>
      </c>
      <c r="AC474" s="5">
        <v>0</v>
      </c>
      <c r="AD474" s="5">
        <v>244.64</v>
      </c>
      <c r="AE474" s="5">
        <v>0</v>
      </c>
      <c r="AF474" s="6">
        <v>244.64</v>
      </c>
      <c r="AG474" s="5">
        <v>0</v>
      </c>
      <c r="AH474" s="5">
        <v>92.96</v>
      </c>
      <c r="AI474" s="5">
        <v>0</v>
      </c>
      <c r="AJ474" s="6">
        <v>92.96</v>
      </c>
      <c r="AK474" s="5">
        <v>0</v>
      </c>
      <c r="AL474" s="6">
        <v>0.01</v>
      </c>
      <c r="AM474" s="5">
        <v>0</v>
      </c>
      <c r="AN474" s="5">
        <v>0</v>
      </c>
    </row>
    <row r="475" spans="1:40" ht="13.5" customHeight="1" x14ac:dyDescent="0.15">
      <c r="A475" s="4" t="s">
        <v>989</v>
      </c>
      <c r="B475" s="4" t="s">
        <v>41</v>
      </c>
      <c r="C475" s="4" t="s">
        <v>814</v>
      </c>
      <c r="D475" s="4" t="s">
        <v>119</v>
      </c>
      <c r="E475" s="4" t="s">
        <v>61</v>
      </c>
      <c r="F475" s="4" t="s">
        <v>44</v>
      </c>
      <c r="G475" s="4" t="s">
        <v>815</v>
      </c>
      <c r="H475" s="4" t="s">
        <v>982</v>
      </c>
      <c r="I475" s="4" t="s">
        <v>990</v>
      </c>
      <c r="J475" s="5">
        <v>2</v>
      </c>
      <c r="K475" s="5">
        <v>1</v>
      </c>
      <c r="L475" s="5">
        <v>0</v>
      </c>
      <c r="M475" s="5">
        <v>63</v>
      </c>
      <c r="N475" s="5">
        <v>0</v>
      </c>
      <c r="O475" s="5">
        <v>20</v>
      </c>
      <c r="P475" s="5">
        <v>2</v>
      </c>
      <c r="Q475" s="6">
        <v>115.75</v>
      </c>
      <c r="R475" s="5">
        <v>0</v>
      </c>
      <c r="S475" s="6">
        <v>115.75</v>
      </c>
      <c r="T475" s="5">
        <v>0</v>
      </c>
      <c r="U475" s="5">
        <v>0</v>
      </c>
      <c r="V475" s="5">
        <v>0</v>
      </c>
      <c r="W475" s="6">
        <v>0.62</v>
      </c>
      <c r="X475" s="6">
        <v>7.21</v>
      </c>
      <c r="Y475" s="5">
        <v>0</v>
      </c>
      <c r="Z475" s="5">
        <v>107.13</v>
      </c>
      <c r="AA475" s="5">
        <v>0</v>
      </c>
      <c r="AB475" s="6">
        <v>107.13</v>
      </c>
      <c r="AC475" s="5">
        <v>0</v>
      </c>
      <c r="AD475" s="5">
        <v>107.13</v>
      </c>
      <c r="AE475" s="5">
        <v>0</v>
      </c>
      <c r="AF475" s="6">
        <v>107.13</v>
      </c>
      <c r="AG475" s="5">
        <v>0</v>
      </c>
      <c r="AH475" s="6">
        <v>40.71</v>
      </c>
      <c r="AI475" s="5">
        <v>0</v>
      </c>
      <c r="AJ475" s="6">
        <v>40.71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991</v>
      </c>
      <c r="B476" s="4" t="s">
        <v>41</v>
      </c>
      <c r="C476" s="4" t="s">
        <v>814</v>
      </c>
      <c r="D476" s="4" t="s">
        <v>119</v>
      </c>
      <c r="E476" s="4" t="s">
        <v>64</v>
      </c>
      <c r="F476" s="4" t="s">
        <v>44</v>
      </c>
      <c r="G476" s="4" t="s">
        <v>815</v>
      </c>
      <c r="H476" s="4" t="s">
        <v>982</v>
      </c>
      <c r="I476" s="4" t="s">
        <v>992</v>
      </c>
      <c r="J476" s="5">
        <v>2</v>
      </c>
      <c r="K476" s="5">
        <v>1</v>
      </c>
      <c r="L476" s="5">
        <v>0</v>
      </c>
      <c r="M476" s="5">
        <v>58</v>
      </c>
      <c r="N476" s="5">
        <v>0</v>
      </c>
      <c r="O476" s="5">
        <v>19</v>
      </c>
      <c r="P476" s="5">
        <v>2</v>
      </c>
      <c r="Q476" s="6">
        <v>105.54</v>
      </c>
      <c r="R476" s="5">
        <v>0</v>
      </c>
      <c r="S476" s="6">
        <v>105.54</v>
      </c>
      <c r="T476" s="5">
        <v>0</v>
      </c>
      <c r="U476" s="5">
        <v>0</v>
      </c>
      <c r="V476" s="5">
        <v>0</v>
      </c>
      <c r="W476" s="6">
        <v>0.56000000000000005</v>
      </c>
      <c r="X476" s="6">
        <v>6.57</v>
      </c>
      <c r="Y476" s="5">
        <v>0</v>
      </c>
      <c r="Z476" s="6">
        <v>97.68</v>
      </c>
      <c r="AA476" s="5">
        <v>0</v>
      </c>
      <c r="AB476" s="6">
        <v>97.68</v>
      </c>
      <c r="AC476" s="5">
        <v>0</v>
      </c>
      <c r="AD476" s="6">
        <v>97.68</v>
      </c>
      <c r="AE476" s="5">
        <v>0</v>
      </c>
      <c r="AF476" s="6">
        <v>97.68</v>
      </c>
      <c r="AG476" s="5">
        <v>0</v>
      </c>
      <c r="AH476" s="6">
        <v>37.119999999999997</v>
      </c>
      <c r="AI476" s="5">
        <v>0</v>
      </c>
      <c r="AJ476" s="6">
        <v>37.119999999999997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993</v>
      </c>
      <c r="B477" s="4" t="s">
        <v>41</v>
      </c>
      <c r="C477" s="4" t="s">
        <v>814</v>
      </c>
      <c r="D477" s="4" t="s">
        <v>119</v>
      </c>
      <c r="E477" s="4" t="s">
        <v>80</v>
      </c>
      <c r="F477" s="4" t="s">
        <v>44</v>
      </c>
      <c r="G477" s="4" t="s">
        <v>815</v>
      </c>
      <c r="H477" s="4" t="s">
        <v>982</v>
      </c>
      <c r="I477" s="4" t="s">
        <v>994</v>
      </c>
      <c r="J477" s="5">
        <v>2</v>
      </c>
      <c r="K477" s="5">
        <v>1</v>
      </c>
      <c r="L477" s="5">
        <v>0</v>
      </c>
      <c r="M477" s="5">
        <v>73</v>
      </c>
      <c r="N477" s="5">
        <v>0</v>
      </c>
      <c r="O477" s="5">
        <v>24</v>
      </c>
      <c r="P477" s="5">
        <v>3</v>
      </c>
      <c r="Q477" s="5">
        <v>133.91</v>
      </c>
      <c r="R477" s="5">
        <v>0</v>
      </c>
      <c r="S477" s="6">
        <v>133.91</v>
      </c>
      <c r="T477" s="5">
        <v>0</v>
      </c>
      <c r="U477" s="5">
        <v>0</v>
      </c>
      <c r="V477" s="5">
        <v>0</v>
      </c>
      <c r="W477" s="6">
        <v>0.71</v>
      </c>
      <c r="X477" s="6">
        <v>8.34</v>
      </c>
      <c r="Y477" s="5">
        <v>0</v>
      </c>
      <c r="Z477" s="5">
        <v>123.93</v>
      </c>
      <c r="AA477" s="5">
        <v>0</v>
      </c>
      <c r="AB477" s="6">
        <v>123.93</v>
      </c>
      <c r="AC477" s="5">
        <v>0</v>
      </c>
      <c r="AD477" s="5">
        <v>123.93</v>
      </c>
      <c r="AE477" s="5">
        <v>0</v>
      </c>
      <c r="AF477" s="6">
        <v>123.93</v>
      </c>
      <c r="AG477" s="5">
        <v>0</v>
      </c>
      <c r="AH477" s="6">
        <v>47.1</v>
      </c>
      <c r="AI477" s="5">
        <v>0</v>
      </c>
      <c r="AJ477" s="6">
        <v>47.1</v>
      </c>
      <c r="AK477" s="5">
        <v>0</v>
      </c>
      <c r="AL477" s="6">
        <v>0.01</v>
      </c>
      <c r="AM477" s="5">
        <v>0</v>
      </c>
      <c r="AN477" s="5">
        <v>0</v>
      </c>
    </row>
    <row r="478" spans="1:40" ht="13.5" customHeight="1" x14ac:dyDescent="0.15">
      <c r="A478" s="4" t="s">
        <v>995</v>
      </c>
      <c r="B478" s="4" t="s">
        <v>41</v>
      </c>
      <c r="C478" s="4" t="s">
        <v>814</v>
      </c>
      <c r="D478" s="4" t="s">
        <v>119</v>
      </c>
      <c r="E478" s="4" t="s">
        <v>83</v>
      </c>
      <c r="F478" s="4" t="s">
        <v>44</v>
      </c>
      <c r="G478" s="4" t="s">
        <v>815</v>
      </c>
      <c r="H478" s="4" t="s">
        <v>982</v>
      </c>
      <c r="I478" s="4" t="s">
        <v>446</v>
      </c>
      <c r="J478" s="5">
        <v>2</v>
      </c>
      <c r="K478" s="5">
        <v>1</v>
      </c>
      <c r="L478" s="5">
        <v>0</v>
      </c>
      <c r="M478" s="5">
        <v>79</v>
      </c>
      <c r="N478" s="5">
        <v>0</v>
      </c>
      <c r="O478" s="5">
        <v>26</v>
      </c>
      <c r="P478" s="5">
        <v>3</v>
      </c>
      <c r="Q478" s="5">
        <v>145.26</v>
      </c>
      <c r="R478" s="5">
        <v>0</v>
      </c>
      <c r="S478" s="6">
        <v>145.26</v>
      </c>
      <c r="T478" s="5">
        <v>0</v>
      </c>
      <c r="U478" s="5">
        <v>0</v>
      </c>
      <c r="V478" s="5">
        <v>0</v>
      </c>
      <c r="W478" s="6">
        <v>0.77</v>
      </c>
      <c r="X478" s="6">
        <v>9.0500000000000007</v>
      </c>
      <c r="Y478" s="5">
        <v>0</v>
      </c>
      <c r="Z478" s="5">
        <v>134.44</v>
      </c>
      <c r="AA478" s="5">
        <v>0</v>
      </c>
      <c r="AB478" s="6">
        <v>134.44</v>
      </c>
      <c r="AC478" s="5">
        <v>0</v>
      </c>
      <c r="AD478" s="5">
        <v>134.44</v>
      </c>
      <c r="AE478" s="5">
        <v>0</v>
      </c>
      <c r="AF478" s="6">
        <v>134.44</v>
      </c>
      <c r="AG478" s="5">
        <v>0</v>
      </c>
      <c r="AH478" s="6">
        <v>51.09</v>
      </c>
      <c r="AI478" s="5">
        <v>0</v>
      </c>
      <c r="AJ478" s="6">
        <v>51.09</v>
      </c>
      <c r="AK478" s="5">
        <v>0</v>
      </c>
      <c r="AL478" s="6">
        <v>0.01</v>
      </c>
      <c r="AM478" s="5">
        <v>0</v>
      </c>
      <c r="AN478" s="5">
        <v>0</v>
      </c>
    </row>
    <row r="479" spans="1:40" ht="13.5" customHeight="1" x14ac:dyDescent="0.15">
      <c r="A479" s="4" t="s">
        <v>996</v>
      </c>
      <c r="B479" s="4" t="s">
        <v>41</v>
      </c>
      <c r="C479" s="4" t="s">
        <v>814</v>
      </c>
      <c r="D479" s="4" t="s">
        <v>119</v>
      </c>
      <c r="E479" s="4" t="s">
        <v>86</v>
      </c>
      <c r="F479" s="4" t="s">
        <v>44</v>
      </c>
      <c r="G479" s="4" t="s">
        <v>815</v>
      </c>
      <c r="H479" s="4" t="s">
        <v>982</v>
      </c>
      <c r="I479" s="4" t="s">
        <v>997</v>
      </c>
      <c r="J479" s="5">
        <v>3</v>
      </c>
      <c r="K479" s="5">
        <v>1</v>
      </c>
      <c r="L479" s="5">
        <v>0</v>
      </c>
      <c r="M479" s="5">
        <v>118</v>
      </c>
      <c r="N479" s="5">
        <v>0</v>
      </c>
      <c r="O479" s="5">
        <v>44</v>
      </c>
      <c r="P479" s="5">
        <v>4</v>
      </c>
      <c r="Q479" s="5">
        <v>244.98</v>
      </c>
      <c r="R479" s="5">
        <v>0</v>
      </c>
      <c r="S479" s="6">
        <v>244.98</v>
      </c>
      <c r="T479" s="5">
        <v>0</v>
      </c>
      <c r="U479" s="5">
        <v>0</v>
      </c>
      <c r="V479" s="5">
        <v>0</v>
      </c>
      <c r="W479" s="6">
        <v>1.31</v>
      </c>
      <c r="X479" s="6">
        <v>14.06</v>
      </c>
      <c r="Y479" s="5">
        <v>0</v>
      </c>
      <c r="Z479" s="5">
        <v>219.7</v>
      </c>
      <c r="AA479" s="5">
        <v>0</v>
      </c>
      <c r="AB479" s="6">
        <v>219.7</v>
      </c>
      <c r="AC479" s="5">
        <v>0</v>
      </c>
      <c r="AD479" s="5">
        <v>219.7</v>
      </c>
      <c r="AE479" s="5">
        <v>0</v>
      </c>
      <c r="AF479" s="6">
        <v>219.7</v>
      </c>
      <c r="AG479" s="5">
        <v>0</v>
      </c>
      <c r="AH479" s="5">
        <v>83.49</v>
      </c>
      <c r="AI479" s="5">
        <v>0</v>
      </c>
      <c r="AJ479" s="6">
        <v>83.49</v>
      </c>
      <c r="AK479" s="5">
        <v>0</v>
      </c>
      <c r="AL479" s="6">
        <v>0.01</v>
      </c>
      <c r="AM479" s="5">
        <v>0</v>
      </c>
      <c r="AN479" s="5">
        <v>0</v>
      </c>
    </row>
    <row r="480" spans="1:40" ht="13.5" customHeight="1" x14ac:dyDescent="0.15">
      <c r="A480" s="4" t="s">
        <v>998</v>
      </c>
      <c r="B480" s="4" t="s">
        <v>41</v>
      </c>
      <c r="C480" s="4" t="s">
        <v>814</v>
      </c>
      <c r="D480" s="4" t="s">
        <v>119</v>
      </c>
      <c r="E480" s="4" t="s">
        <v>89</v>
      </c>
      <c r="F480" s="4" t="s">
        <v>44</v>
      </c>
      <c r="G480" s="4" t="s">
        <v>815</v>
      </c>
      <c r="H480" s="4" t="s">
        <v>982</v>
      </c>
      <c r="I480" s="4" t="s">
        <v>999</v>
      </c>
      <c r="J480" s="5">
        <v>3</v>
      </c>
      <c r="K480" s="5">
        <v>1</v>
      </c>
      <c r="L480" s="5">
        <v>0</v>
      </c>
      <c r="M480" s="5">
        <v>61</v>
      </c>
      <c r="N480" s="5">
        <v>0</v>
      </c>
      <c r="O480" s="5">
        <v>17</v>
      </c>
      <c r="P480" s="5">
        <v>2</v>
      </c>
      <c r="Q480" s="6">
        <v>137.26</v>
      </c>
      <c r="R480" s="5">
        <v>0</v>
      </c>
      <c r="S480" s="6">
        <v>137.26</v>
      </c>
      <c r="T480" s="5">
        <v>0</v>
      </c>
      <c r="U480" s="5">
        <v>0</v>
      </c>
      <c r="V480" s="5">
        <v>0</v>
      </c>
      <c r="W480" s="6">
        <v>0.72</v>
      </c>
      <c r="X480" s="6">
        <v>13.12</v>
      </c>
      <c r="Y480" s="5">
        <v>0</v>
      </c>
      <c r="Z480" s="5">
        <v>127.35</v>
      </c>
      <c r="AA480" s="5">
        <v>0</v>
      </c>
      <c r="AB480" s="6">
        <v>127.35</v>
      </c>
      <c r="AC480" s="5">
        <v>0</v>
      </c>
      <c r="AD480" s="5">
        <v>127.35</v>
      </c>
      <c r="AE480" s="5">
        <v>0</v>
      </c>
      <c r="AF480" s="6">
        <v>127.35</v>
      </c>
      <c r="AG480" s="5">
        <v>0</v>
      </c>
      <c r="AH480" s="6">
        <v>48.39</v>
      </c>
      <c r="AI480" s="5">
        <v>0</v>
      </c>
      <c r="AJ480" s="6">
        <v>48.39</v>
      </c>
      <c r="AK480" s="5">
        <v>0</v>
      </c>
      <c r="AL480" s="6">
        <v>0.01</v>
      </c>
      <c r="AM480" s="5">
        <v>0</v>
      </c>
      <c r="AN480" s="5">
        <v>0</v>
      </c>
    </row>
    <row r="481" spans="1:40" ht="13.5" customHeight="1" x14ac:dyDescent="0.15">
      <c r="A481" s="4" t="s">
        <v>1000</v>
      </c>
      <c r="B481" s="4" t="s">
        <v>41</v>
      </c>
      <c r="C481" s="4" t="s">
        <v>814</v>
      </c>
      <c r="D481" s="4" t="s">
        <v>119</v>
      </c>
      <c r="E481" s="4" t="s">
        <v>153</v>
      </c>
      <c r="F481" s="4" t="s">
        <v>44</v>
      </c>
      <c r="G481" s="4" t="s">
        <v>815</v>
      </c>
      <c r="H481" s="4" t="s">
        <v>982</v>
      </c>
      <c r="I481" s="4"/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1001</v>
      </c>
      <c r="B482" s="4" t="s">
        <v>41</v>
      </c>
      <c r="C482" s="4" t="s">
        <v>814</v>
      </c>
      <c r="D482" s="4" t="s">
        <v>441</v>
      </c>
      <c r="E482" s="4" t="s">
        <v>42</v>
      </c>
      <c r="F482" s="4" t="s">
        <v>44</v>
      </c>
      <c r="G482" s="4" t="s">
        <v>815</v>
      </c>
      <c r="H482" s="4" t="s">
        <v>1002</v>
      </c>
      <c r="I482" s="4"/>
      <c r="J482" s="5">
        <v>1</v>
      </c>
      <c r="K482" s="5">
        <v>1</v>
      </c>
      <c r="L482" s="5">
        <v>0</v>
      </c>
      <c r="M482" s="5">
        <v>324</v>
      </c>
      <c r="N482" s="5">
        <v>0</v>
      </c>
      <c r="O482" s="5">
        <v>2</v>
      </c>
      <c r="P482" s="5">
        <v>29</v>
      </c>
      <c r="Q482" s="5">
        <v>1200</v>
      </c>
      <c r="R482" s="5">
        <v>0</v>
      </c>
      <c r="S482" s="6">
        <v>1200</v>
      </c>
      <c r="T482" s="5">
        <v>0</v>
      </c>
      <c r="U482" s="5">
        <v>0</v>
      </c>
      <c r="V482" s="5">
        <v>0</v>
      </c>
      <c r="W482" s="6">
        <v>18</v>
      </c>
      <c r="X482" s="6">
        <v>138.4</v>
      </c>
      <c r="Y482" s="5">
        <v>1</v>
      </c>
      <c r="Z482" s="5">
        <v>1200</v>
      </c>
      <c r="AA482" s="5">
        <v>0</v>
      </c>
      <c r="AB482" s="6">
        <v>1200</v>
      </c>
      <c r="AC482" s="5">
        <v>0</v>
      </c>
      <c r="AD482" s="5">
        <v>1200</v>
      </c>
      <c r="AE482" s="5">
        <v>0</v>
      </c>
      <c r="AF482" s="6">
        <v>1200</v>
      </c>
      <c r="AG482" s="5">
        <v>0</v>
      </c>
      <c r="AH482" s="5">
        <v>456</v>
      </c>
      <c r="AI482" s="5">
        <v>0</v>
      </c>
      <c r="AJ482" s="6">
        <v>456</v>
      </c>
      <c r="AK482" s="5">
        <v>0</v>
      </c>
      <c r="AL482" s="6">
        <v>10</v>
      </c>
      <c r="AM482" s="6">
        <v>47</v>
      </c>
      <c r="AN482" s="5">
        <v>1</v>
      </c>
    </row>
    <row r="483" spans="1:40" ht="13.5" customHeight="1" x14ac:dyDescent="0.15">
      <c r="A483" s="4" t="s">
        <v>1003</v>
      </c>
      <c r="B483" s="4" t="s">
        <v>41</v>
      </c>
      <c r="C483" s="4" t="s">
        <v>814</v>
      </c>
      <c r="D483" s="4" t="s">
        <v>441</v>
      </c>
      <c r="E483" s="4" t="s">
        <v>52</v>
      </c>
      <c r="F483" s="4" t="s">
        <v>44</v>
      </c>
      <c r="G483" s="4" t="s">
        <v>815</v>
      </c>
      <c r="H483" s="4" t="s">
        <v>1002</v>
      </c>
      <c r="I483" s="4" t="s">
        <v>1004</v>
      </c>
      <c r="J483" s="5">
        <v>1</v>
      </c>
      <c r="K483" s="5">
        <v>1</v>
      </c>
      <c r="L483" s="5">
        <v>0</v>
      </c>
      <c r="M483" s="5">
        <v>38</v>
      </c>
      <c r="N483" s="5">
        <v>0</v>
      </c>
      <c r="O483" s="5">
        <v>0</v>
      </c>
      <c r="P483" s="5">
        <v>3</v>
      </c>
      <c r="Q483" s="6">
        <v>140.53</v>
      </c>
      <c r="R483" s="5">
        <v>0</v>
      </c>
      <c r="S483" s="6">
        <v>140.53</v>
      </c>
      <c r="T483" s="5">
        <v>0</v>
      </c>
      <c r="U483" s="5">
        <v>0</v>
      </c>
      <c r="V483" s="5">
        <v>0</v>
      </c>
      <c r="W483" s="6">
        <v>2.11</v>
      </c>
      <c r="X483" s="6">
        <v>16.21</v>
      </c>
      <c r="Y483" s="5">
        <v>1</v>
      </c>
      <c r="Z483" s="6">
        <v>140.53</v>
      </c>
      <c r="AA483" s="5">
        <v>0</v>
      </c>
      <c r="AB483" s="6">
        <v>140.53</v>
      </c>
      <c r="AC483" s="5">
        <v>0</v>
      </c>
      <c r="AD483" s="6">
        <v>140.53</v>
      </c>
      <c r="AE483" s="5">
        <v>0</v>
      </c>
      <c r="AF483" s="6">
        <v>140.53</v>
      </c>
      <c r="AG483" s="5">
        <v>0</v>
      </c>
      <c r="AH483" s="6">
        <v>53.4</v>
      </c>
      <c r="AI483" s="5">
        <v>0</v>
      </c>
      <c r="AJ483" s="6">
        <v>53.4</v>
      </c>
      <c r="AK483" s="5">
        <v>0</v>
      </c>
      <c r="AL483" s="6">
        <v>1.17</v>
      </c>
      <c r="AM483" s="6">
        <v>5.5</v>
      </c>
      <c r="AN483" s="5">
        <v>1</v>
      </c>
    </row>
    <row r="484" spans="1:40" ht="13.5" customHeight="1" x14ac:dyDescent="0.15">
      <c r="A484" s="4" t="s">
        <v>1005</v>
      </c>
      <c r="B484" s="4" t="s">
        <v>41</v>
      </c>
      <c r="C484" s="4" t="s">
        <v>814</v>
      </c>
      <c r="D484" s="4" t="s">
        <v>441</v>
      </c>
      <c r="E484" s="4" t="s">
        <v>55</v>
      </c>
      <c r="F484" s="4" t="s">
        <v>44</v>
      </c>
      <c r="G484" s="4" t="s">
        <v>815</v>
      </c>
      <c r="H484" s="4" t="s">
        <v>1002</v>
      </c>
      <c r="I484" s="4" t="s">
        <v>1006</v>
      </c>
      <c r="J484" s="5">
        <v>1</v>
      </c>
      <c r="K484" s="5">
        <v>1</v>
      </c>
      <c r="L484" s="5">
        <v>0</v>
      </c>
      <c r="M484" s="5">
        <v>13</v>
      </c>
      <c r="N484" s="5">
        <v>0</v>
      </c>
      <c r="O484" s="5">
        <v>0</v>
      </c>
      <c r="P484" s="5">
        <v>1</v>
      </c>
      <c r="Q484" s="6">
        <v>49.29</v>
      </c>
      <c r="R484" s="5">
        <v>0</v>
      </c>
      <c r="S484" s="6">
        <v>49.29</v>
      </c>
      <c r="T484" s="5">
        <v>0</v>
      </c>
      <c r="U484" s="5">
        <v>0</v>
      </c>
      <c r="V484" s="5">
        <v>0</v>
      </c>
      <c r="W484" s="6">
        <v>0.74</v>
      </c>
      <c r="X484" s="6">
        <v>5.69</v>
      </c>
      <c r="Y484" s="5">
        <v>1</v>
      </c>
      <c r="Z484" s="6">
        <v>49.29</v>
      </c>
      <c r="AA484" s="5">
        <v>0</v>
      </c>
      <c r="AB484" s="6">
        <v>49.29</v>
      </c>
      <c r="AC484" s="5">
        <v>0</v>
      </c>
      <c r="AD484" s="5">
        <v>49.29</v>
      </c>
      <c r="AE484" s="5">
        <v>0</v>
      </c>
      <c r="AF484" s="6">
        <v>49.29</v>
      </c>
      <c r="AG484" s="5">
        <v>0</v>
      </c>
      <c r="AH484" s="6">
        <v>18.73</v>
      </c>
      <c r="AI484" s="5">
        <v>0</v>
      </c>
      <c r="AJ484" s="6">
        <v>18.73</v>
      </c>
      <c r="AK484" s="5">
        <v>0</v>
      </c>
      <c r="AL484" s="6">
        <v>0.41</v>
      </c>
      <c r="AM484" s="6">
        <v>1.93</v>
      </c>
      <c r="AN484" s="5">
        <v>1</v>
      </c>
    </row>
    <row r="485" spans="1:40" ht="13.5" customHeight="1" x14ac:dyDescent="0.15">
      <c r="A485" s="4" t="s">
        <v>1007</v>
      </c>
      <c r="B485" s="4" t="s">
        <v>41</v>
      </c>
      <c r="C485" s="4" t="s">
        <v>814</v>
      </c>
      <c r="D485" s="4" t="s">
        <v>441</v>
      </c>
      <c r="E485" s="4" t="s">
        <v>58</v>
      </c>
      <c r="F485" s="4" t="s">
        <v>44</v>
      </c>
      <c r="G485" s="4" t="s">
        <v>815</v>
      </c>
      <c r="H485" s="4" t="s">
        <v>1002</v>
      </c>
      <c r="I485" s="4" t="s">
        <v>1008</v>
      </c>
      <c r="J485" s="5">
        <v>1</v>
      </c>
      <c r="K485" s="5">
        <v>1</v>
      </c>
      <c r="L485" s="5">
        <v>0</v>
      </c>
      <c r="M485" s="5">
        <v>12</v>
      </c>
      <c r="N485" s="5">
        <v>0</v>
      </c>
      <c r="O485" s="5">
        <v>0</v>
      </c>
      <c r="P485" s="5">
        <v>1</v>
      </c>
      <c r="Q485" s="5">
        <v>45.62</v>
      </c>
      <c r="R485" s="5">
        <v>0</v>
      </c>
      <c r="S485" s="6">
        <v>45.62</v>
      </c>
      <c r="T485" s="5">
        <v>0</v>
      </c>
      <c r="U485" s="5">
        <v>0</v>
      </c>
      <c r="V485" s="5">
        <v>0</v>
      </c>
      <c r="W485" s="6">
        <v>0.68</v>
      </c>
      <c r="X485" s="6">
        <v>5.26</v>
      </c>
      <c r="Y485" s="5">
        <v>1</v>
      </c>
      <c r="Z485" s="5">
        <v>45.62</v>
      </c>
      <c r="AA485" s="5">
        <v>0</v>
      </c>
      <c r="AB485" s="6">
        <v>45.62</v>
      </c>
      <c r="AC485" s="5">
        <v>0</v>
      </c>
      <c r="AD485" s="6">
        <v>45.62</v>
      </c>
      <c r="AE485" s="5">
        <v>0</v>
      </c>
      <c r="AF485" s="6">
        <v>45.62</v>
      </c>
      <c r="AG485" s="5">
        <v>0</v>
      </c>
      <c r="AH485" s="6">
        <v>17.329999999999998</v>
      </c>
      <c r="AI485" s="5">
        <v>0</v>
      </c>
      <c r="AJ485" s="6">
        <v>17.329999999999998</v>
      </c>
      <c r="AK485" s="5">
        <v>0</v>
      </c>
      <c r="AL485" s="6">
        <v>0.38</v>
      </c>
      <c r="AM485" s="6">
        <v>1.79</v>
      </c>
      <c r="AN485" s="5">
        <v>1</v>
      </c>
    </row>
    <row r="486" spans="1:40" ht="13.5" customHeight="1" x14ac:dyDescent="0.15">
      <c r="A486" s="4" t="s">
        <v>1009</v>
      </c>
      <c r="B486" s="4" t="s">
        <v>41</v>
      </c>
      <c r="C486" s="4" t="s">
        <v>814</v>
      </c>
      <c r="D486" s="4" t="s">
        <v>441</v>
      </c>
      <c r="E486" s="4" t="s">
        <v>61</v>
      </c>
      <c r="F486" s="4" t="s">
        <v>44</v>
      </c>
      <c r="G486" s="4" t="s">
        <v>815</v>
      </c>
      <c r="H486" s="4" t="s">
        <v>1002</v>
      </c>
      <c r="I486" s="4" t="s">
        <v>1010</v>
      </c>
      <c r="J486" s="5">
        <v>1</v>
      </c>
      <c r="K486" s="5">
        <v>1</v>
      </c>
      <c r="L486" s="5">
        <v>0</v>
      </c>
      <c r="M486" s="5">
        <v>51</v>
      </c>
      <c r="N486" s="5">
        <v>0</v>
      </c>
      <c r="O486" s="5">
        <v>0</v>
      </c>
      <c r="P486" s="5">
        <v>5</v>
      </c>
      <c r="Q486" s="5">
        <v>189.82</v>
      </c>
      <c r="R486" s="5">
        <v>0</v>
      </c>
      <c r="S486" s="6">
        <v>189.82</v>
      </c>
      <c r="T486" s="5">
        <v>0</v>
      </c>
      <c r="U486" s="5">
        <v>0</v>
      </c>
      <c r="V486" s="5">
        <v>0</v>
      </c>
      <c r="W486" s="6">
        <v>2.85</v>
      </c>
      <c r="X486" s="6">
        <v>21.89</v>
      </c>
      <c r="Y486" s="5">
        <v>1</v>
      </c>
      <c r="Z486" s="5">
        <v>189.82</v>
      </c>
      <c r="AA486" s="5">
        <v>0</v>
      </c>
      <c r="AB486" s="6">
        <v>189.82</v>
      </c>
      <c r="AC486" s="5">
        <v>0</v>
      </c>
      <c r="AD486" s="5">
        <v>189.82</v>
      </c>
      <c r="AE486" s="5">
        <v>0</v>
      </c>
      <c r="AF486" s="6">
        <v>189.82</v>
      </c>
      <c r="AG486" s="5">
        <v>0</v>
      </c>
      <c r="AH486" s="5">
        <v>72.13</v>
      </c>
      <c r="AI486" s="5">
        <v>0</v>
      </c>
      <c r="AJ486" s="6">
        <v>72.13</v>
      </c>
      <c r="AK486" s="5">
        <v>0</v>
      </c>
      <c r="AL486" s="6">
        <v>1.58</v>
      </c>
      <c r="AM486" s="6">
        <v>7.43</v>
      </c>
      <c r="AN486" s="5">
        <v>1</v>
      </c>
    </row>
    <row r="487" spans="1:40" ht="13.5" customHeight="1" x14ac:dyDescent="0.15">
      <c r="A487" s="4" t="s">
        <v>1011</v>
      </c>
      <c r="B487" s="4" t="s">
        <v>41</v>
      </c>
      <c r="C487" s="4" t="s">
        <v>814</v>
      </c>
      <c r="D487" s="4" t="s">
        <v>441</v>
      </c>
      <c r="E487" s="4" t="s">
        <v>64</v>
      </c>
      <c r="F487" s="4" t="s">
        <v>44</v>
      </c>
      <c r="G487" s="4" t="s">
        <v>815</v>
      </c>
      <c r="H487" s="4" t="s">
        <v>1002</v>
      </c>
      <c r="I487" s="4" t="s">
        <v>1012</v>
      </c>
      <c r="J487" s="5">
        <v>1</v>
      </c>
      <c r="K487" s="5">
        <v>1</v>
      </c>
      <c r="L487" s="5">
        <v>0</v>
      </c>
      <c r="M487" s="5">
        <v>70</v>
      </c>
      <c r="N487" s="5">
        <v>0</v>
      </c>
      <c r="O487" s="5">
        <v>0</v>
      </c>
      <c r="P487" s="5">
        <v>6</v>
      </c>
      <c r="Q487" s="6">
        <v>258.98</v>
      </c>
      <c r="R487" s="5">
        <v>0</v>
      </c>
      <c r="S487" s="6">
        <v>258.98</v>
      </c>
      <c r="T487" s="5">
        <v>0</v>
      </c>
      <c r="U487" s="5">
        <v>0</v>
      </c>
      <c r="V487" s="5">
        <v>0</v>
      </c>
      <c r="W487" s="6">
        <v>3.88</v>
      </c>
      <c r="X487" s="6">
        <v>29.87</v>
      </c>
      <c r="Y487" s="5">
        <v>1</v>
      </c>
      <c r="Z487" s="6">
        <v>258.98</v>
      </c>
      <c r="AA487" s="5">
        <v>0</v>
      </c>
      <c r="AB487" s="6">
        <v>258.98</v>
      </c>
      <c r="AC487" s="5">
        <v>0</v>
      </c>
      <c r="AD487" s="5">
        <v>258.98</v>
      </c>
      <c r="AE487" s="5">
        <v>0</v>
      </c>
      <c r="AF487" s="6">
        <v>258.98</v>
      </c>
      <c r="AG487" s="5">
        <v>0</v>
      </c>
      <c r="AH487" s="6">
        <v>98.41</v>
      </c>
      <c r="AI487" s="5">
        <v>0</v>
      </c>
      <c r="AJ487" s="6">
        <v>98.41</v>
      </c>
      <c r="AK487" s="5">
        <v>0</v>
      </c>
      <c r="AL487" s="6">
        <v>2.16</v>
      </c>
      <c r="AM487" s="6">
        <v>10.14</v>
      </c>
      <c r="AN487" s="5">
        <v>1</v>
      </c>
    </row>
    <row r="488" spans="1:40" ht="13.5" customHeight="1" x14ac:dyDescent="0.15">
      <c r="A488" s="4" t="s">
        <v>1013</v>
      </c>
      <c r="B488" s="4" t="s">
        <v>41</v>
      </c>
      <c r="C488" s="4" t="s">
        <v>814</v>
      </c>
      <c r="D488" s="4" t="s">
        <v>441</v>
      </c>
      <c r="E488" s="4" t="s">
        <v>80</v>
      </c>
      <c r="F488" s="4" t="s">
        <v>44</v>
      </c>
      <c r="G488" s="4" t="s">
        <v>815</v>
      </c>
      <c r="H488" s="4" t="s">
        <v>1002</v>
      </c>
      <c r="I488" s="4" t="s">
        <v>1014</v>
      </c>
      <c r="J488" s="5">
        <v>1</v>
      </c>
      <c r="K488" s="5">
        <v>1</v>
      </c>
      <c r="L488" s="5">
        <v>0</v>
      </c>
      <c r="M488" s="5">
        <v>94</v>
      </c>
      <c r="N488" s="5">
        <v>0</v>
      </c>
      <c r="O488" s="5">
        <v>1</v>
      </c>
      <c r="P488" s="5">
        <v>8</v>
      </c>
      <c r="Q488" s="5">
        <v>347.27</v>
      </c>
      <c r="R488" s="5">
        <v>0</v>
      </c>
      <c r="S488" s="6">
        <v>347.27</v>
      </c>
      <c r="T488" s="5">
        <v>0</v>
      </c>
      <c r="U488" s="5">
        <v>0</v>
      </c>
      <c r="V488" s="5">
        <v>0</v>
      </c>
      <c r="W488" s="6">
        <v>5.21</v>
      </c>
      <c r="X488" s="6">
        <v>40.049999999999997</v>
      </c>
      <c r="Y488" s="5">
        <v>1</v>
      </c>
      <c r="Z488" s="5">
        <v>347.27</v>
      </c>
      <c r="AA488" s="5">
        <v>0</v>
      </c>
      <c r="AB488" s="6">
        <v>347.27</v>
      </c>
      <c r="AC488" s="5">
        <v>0</v>
      </c>
      <c r="AD488" s="5">
        <v>347.27</v>
      </c>
      <c r="AE488" s="5">
        <v>0</v>
      </c>
      <c r="AF488" s="6">
        <v>347.27</v>
      </c>
      <c r="AG488" s="5">
        <v>0</v>
      </c>
      <c r="AH488" s="5">
        <v>131.96</v>
      </c>
      <c r="AI488" s="5">
        <v>0</v>
      </c>
      <c r="AJ488" s="6">
        <v>131.96</v>
      </c>
      <c r="AK488" s="5">
        <v>0</v>
      </c>
      <c r="AL488" s="6">
        <v>2.89</v>
      </c>
      <c r="AM488" s="6">
        <v>13.6</v>
      </c>
      <c r="AN488" s="5">
        <v>1</v>
      </c>
    </row>
    <row r="489" spans="1:40" ht="13.5" customHeight="1" x14ac:dyDescent="0.15">
      <c r="A489" s="4" t="s">
        <v>1015</v>
      </c>
      <c r="B489" s="4" t="s">
        <v>41</v>
      </c>
      <c r="C489" s="4" t="s">
        <v>814</v>
      </c>
      <c r="D489" s="4" t="s">
        <v>441</v>
      </c>
      <c r="E489" s="4" t="s">
        <v>83</v>
      </c>
      <c r="F489" s="4" t="s">
        <v>44</v>
      </c>
      <c r="G489" s="4" t="s">
        <v>815</v>
      </c>
      <c r="H489" s="4" t="s">
        <v>1002</v>
      </c>
      <c r="I489" s="4" t="s">
        <v>1016</v>
      </c>
      <c r="J489" s="5">
        <v>1</v>
      </c>
      <c r="K489" s="5">
        <v>1</v>
      </c>
      <c r="L489" s="5">
        <v>0</v>
      </c>
      <c r="M489" s="5">
        <v>45</v>
      </c>
      <c r="N489" s="5">
        <v>0</v>
      </c>
      <c r="O489" s="5">
        <v>0</v>
      </c>
      <c r="P489" s="5">
        <v>4</v>
      </c>
      <c r="Q489" s="5">
        <v>168.49</v>
      </c>
      <c r="R489" s="5">
        <v>0</v>
      </c>
      <c r="S489" s="6">
        <v>168.49</v>
      </c>
      <c r="T489" s="5">
        <v>0</v>
      </c>
      <c r="U489" s="5">
        <v>0</v>
      </c>
      <c r="V489" s="5">
        <v>0</v>
      </c>
      <c r="W489" s="6">
        <v>2.5299999999999998</v>
      </c>
      <c r="X489" s="6">
        <v>19.43</v>
      </c>
      <c r="Y489" s="5">
        <v>1</v>
      </c>
      <c r="Z489" s="5">
        <v>168.49</v>
      </c>
      <c r="AA489" s="5">
        <v>0</v>
      </c>
      <c r="AB489" s="6">
        <v>168.49</v>
      </c>
      <c r="AC489" s="5">
        <v>0</v>
      </c>
      <c r="AD489" s="5">
        <v>168.49</v>
      </c>
      <c r="AE489" s="5">
        <v>0</v>
      </c>
      <c r="AF489" s="6">
        <v>168.49</v>
      </c>
      <c r="AG489" s="5">
        <v>0</v>
      </c>
      <c r="AH489" s="5">
        <v>64.02</v>
      </c>
      <c r="AI489" s="5">
        <v>0</v>
      </c>
      <c r="AJ489" s="6">
        <v>64.02</v>
      </c>
      <c r="AK489" s="5">
        <v>0</v>
      </c>
      <c r="AL489" s="6">
        <v>1.4</v>
      </c>
      <c r="AM489" s="6">
        <v>6.6</v>
      </c>
      <c r="AN489" s="5">
        <v>1</v>
      </c>
    </row>
    <row r="490" spans="1:40" ht="13.5" customHeight="1" x14ac:dyDescent="0.15">
      <c r="A490" s="4" t="s">
        <v>1017</v>
      </c>
      <c r="B490" s="4" t="s">
        <v>41</v>
      </c>
      <c r="C490" s="4" t="s">
        <v>814</v>
      </c>
      <c r="D490" s="4" t="s">
        <v>441</v>
      </c>
      <c r="E490" s="4" t="s">
        <v>192</v>
      </c>
      <c r="F490" s="4" t="s">
        <v>44</v>
      </c>
      <c r="G490" s="4" t="s">
        <v>815</v>
      </c>
      <c r="H490" s="4" t="s">
        <v>1002</v>
      </c>
      <c r="I490" s="7" t="s">
        <v>1018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1019</v>
      </c>
      <c r="B491" s="4" t="s">
        <v>41</v>
      </c>
      <c r="C491" s="4" t="s">
        <v>814</v>
      </c>
      <c r="D491" s="4" t="s">
        <v>441</v>
      </c>
      <c r="E491" s="4" t="s">
        <v>153</v>
      </c>
      <c r="F491" s="4" t="s">
        <v>44</v>
      </c>
      <c r="G491" s="4" t="s">
        <v>815</v>
      </c>
      <c r="H491" s="4" t="s">
        <v>1002</v>
      </c>
      <c r="I491" s="4"/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1020</v>
      </c>
      <c r="B492" s="4" t="s">
        <v>41</v>
      </c>
      <c r="C492" s="4" t="s">
        <v>1021</v>
      </c>
      <c r="D492" s="4" t="s">
        <v>43</v>
      </c>
      <c r="E492" s="4" t="s">
        <v>42</v>
      </c>
      <c r="F492" s="4" t="s">
        <v>44</v>
      </c>
      <c r="G492" s="4" t="s">
        <v>1022</v>
      </c>
      <c r="H492" s="4"/>
      <c r="I492" s="4"/>
      <c r="J492" s="5">
        <v>4</v>
      </c>
      <c r="K492" s="5">
        <v>1</v>
      </c>
      <c r="L492" s="5">
        <v>0</v>
      </c>
      <c r="M492" s="5">
        <v>2210</v>
      </c>
      <c r="N492" s="5">
        <v>0</v>
      </c>
      <c r="O492" s="5">
        <v>7341</v>
      </c>
      <c r="P492" s="5">
        <v>129</v>
      </c>
      <c r="Q492" s="5">
        <v>802.11</v>
      </c>
      <c r="R492" s="5">
        <v>0</v>
      </c>
      <c r="S492" s="6">
        <v>802.11</v>
      </c>
      <c r="T492" s="5">
        <v>0</v>
      </c>
      <c r="U492" s="5">
        <v>0</v>
      </c>
      <c r="V492" s="5">
        <v>0</v>
      </c>
      <c r="W492" s="6">
        <v>34.61</v>
      </c>
      <c r="X492" s="6">
        <v>137.47</v>
      </c>
      <c r="Y492" s="5">
        <v>1</v>
      </c>
      <c r="Z492" s="5">
        <v>698.48</v>
      </c>
      <c r="AA492" s="5">
        <v>0</v>
      </c>
      <c r="AB492" s="6">
        <v>698.48</v>
      </c>
      <c r="AC492" s="5">
        <v>0</v>
      </c>
      <c r="AD492" s="5">
        <v>698.48</v>
      </c>
      <c r="AE492" s="5">
        <v>0</v>
      </c>
      <c r="AF492" s="6">
        <v>698.48</v>
      </c>
      <c r="AG492" s="5">
        <v>0</v>
      </c>
      <c r="AH492" s="5">
        <v>698.48</v>
      </c>
      <c r="AI492" s="5">
        <v>0</v>
      </c>
      <c r="AJ492" s="6">
        <v>698.48</v>
      </c>
      <c r="AK492" s="5">
        <v>0</v>
      </c>
      <c r="AL492" s="6">
        <v>29.08</v>
      </c>
      <c r="AM492" s="6">
        <v>117.44</v>
      </c>
      <c r="AN492" s="5">
        <v>1</v>
      </c>
    </row>
    <row r="493" spans="1:40" ht="13.5" customHeight="1" x14ac:dyDescent="0.15">
      <c r="A493" s="4" t="s">
        <v>1023</v>
      </c>
      <c r="B493" s="4" t="s">
        <v>41</v>
      </c>
      <c r="C493" s="4" t="s">
        <v>1021</v>
      </c>
      <c r="D493" s="4" t="s">
        <v>49</v>
      </c>
      <c r="E493" s="4" t="s">
        <v>42</v>
      </c>
      <c r="F493" s="4" t="s">
        <v>44</v>
      </c>
      <c r="G493" s="4" t="s">
        <v>1022</v>
      </c>
      <c r="H493" s="4" t="s">
        <v>1024</v>
      </c>
      <c r="I493" s="4"/>
      <c r="J493" s="5">
        <v>2</v>
      </c>
      <c r="K493" s="5">
        <v>1</v>
      </c>
      <c r="L493" s="5">
        <v>0</v>
      </c>
      <c r="M493" s="5">
        <v>926</v>
      </c>
      <c r="N493" s="5">
        <v>0</v>
      </c>
      <c r="O493" s="5">
        <v>794</v>
      </c>
      <c r="P493" s="5">
        <v>58</v>
      </c>
      <c r="Q493" s="5">
        <v>359.45</v>
      </c>
      <c r="R493" s="5">
        <v>0</v>
      </c>
      <c r="S493" s="6">
        <v>359.45</v>
      </c>
      <c r="T493" s="5">
        <v>0</v>
      </c>
      <c r="U493" s="5">
        <v>0</v>
      </c>
      <c r="V493" s="5">
        <v>0</v>
      </c>
      <c r="W493" s="6">
        <v>12.08</v>
      </c>
      <c r="X493" s="6">
        <v>58.73</v>
      </c>
      <c r="Y493" s="5">
        <v>1</v>
      </c>
      <c r="Z493" s="5">
        <v>333.87</v>
      </c>
      <c r="AA493" s="5">
        <v>0</v>
      </c>
      <c r="AB493" s="6">
        <v>333.87</v>
      </c>
      <c r="AC493" s="5">
        <v>0</v>
      </c>
      <c r="AD493" s="5">
        <v>333.87</v>
      </c>
      <c r="AE493" s="5">
        <v>0</v>
      </c>
      <c r="AF493" s="6">
        <v>333.87</v>
      </c>
      <c r="AG493" s="5">
        <v>0</v>
      </c>
      <c r="AH493" s="5">
        <v>333.87</v>
      </c>
      <c r="AI493" s="5">
        <v>0</v>
      </c>
      <c r="AJ493" s="6">
        <v>333.87</v>
      </c>
      <c r="AK493" s="5">
        <v>0</v>
      </c>
      <c r="AL493" s="6">
        <v>11.7</v>
      </c>
      <c r="AM493" s="6">
        <v>57.31</v>
      </c>
      <c r="AN493" s="5">
        <v>1</v>
      </c>
    </row>
    <row r="494" spans="1:40" ht="13.5" customHeight="1" x14ac:dyDescent="0.15">
      <c r="A494" s="4" t="s">
        <v>1025</v>
      </c>
      <c r="B494" s="4" t="s">
        <v>41</v>
      </c>
      <c r="C494" s="4" t="s">
        <v>1021</v>
      </c>
      <c r="D494" s="4" t="s">
        <v>49</v>
      </c>
      <c r="E494" s="4" t="s">
        <v>52</v>
      </c>
      <c r="F494" s="4" t="s">
        <v>44</v>
      </c>
      <c r="G494" s="4" t="s">
        <v>1022</v>
      </c>
      <c r="H494" s="4" t="s">
        <v>1024</v>
      </c>
      <c r="I494" s="4" t="s">
        <v>1026</v>
      </c>
      <c r="J494" s="5">
        <v>1</v>
      </c>
      <c r="K494" s="5">
        <v>1</v>
      </c>
      <c r="L494" s="5">
        <v>0</v>
      </c>
      <c r="M494" s="5">
        <v>73</v>
      </c>
      <c r="N494" s="5">
        <v>0</v>
      </c>
      <c r="O494" s="5">
        <v>73</v>
      </c>
      <c r="P494" s="5">
        <v>5</v>
      </c>
      <c r="Q494" s="6">
        <v>26.73</v>
      </c>
      <c r="R494" s="5">
        <v>0</v>
      </c>
      <c r="S494" s="6">
        <v>26.73</v>
      </c>
      <c r="T494" s="5">
        <v>0</v>
      </c>
      <c r="U494" s="5">
        <v>0</v>
      </c>
      <c r="V494" s="5">
        <v>0</v>
      </c>
      <c r="W494" s="6">
        <v>0.92</v>
      </c>
      <c r="X494" s="6">
        <v>4.5999999999999996</v>
      </c>
      <c r="Y494" s="5">
        <v>1</v>
      </c>
      <c r="Z494" s="6">
        <v>26.73</v>
      </c>
      <c r="AA494" s="5">
        <v>0</v>
      </c>
      <c r="AB494" s="6">
        <v>26.73</v>
      </c>
      <c r="AC494" s="5">
        <v>0</v>
      </c>
      <c r="AD494" s="6">
        <v>26.73</v>
      </c>
      <c r="AE494" s="5">
        <v>0</v>
      </c>
      <c r="AF494" s="6">
        <v>26.73</v>
      </c>
      <c r="AG494" s="5">
        <v>0</v>
      </c>
      <c r="AH494" s="6">
        <v>26.73</v>
      </c>
      <c r="AI494" s="5">
        <v>0</v>
      </c>
      <c r="AJ494" s="6">
        <v>26.73</v>
      </c>
      <c r="AK494" s="5">
        <v>0</v>
      </c>
      <c r="AL494" s="6">
        <v>0.92</v>
      </c>
      <c r="AM494" s="6">
        <v>4.5999999999999996</v>
      </c>
      <c r="AN494" s="5">
        <v>1</v>
      </c>
    </row>
    <row r="495" spans="1:40" ht="13.5" customHeight="1" x14ac:dyDescent="0.15">
      <c r="A495" s="4" t="s">
        <v>1027</v>
      </c>
      <c r="B495" s="4" t="s">
        <v>41</v>
      </c>
      <c r="C495" s="4" t="s">
        <v>1021</v>
      </c>
      <c r="D495" s="4" t="s">
        <v>49</v>
      </c>
      <c r="E495" s="4" t="s">
        <v>55</v>
      </c>
      <c r="F495" s="4" t="s">
        <v>44</v>
      </c>
      <c r="G495" s="4" t="s">
        <v>1022</v>
      </c>
      <c r="H495" s="4" t="s">
        <v>1024</v>
      </c>
      <c r="I495" s="4" t="s">
        <v>1028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1029</v>
      </c>
      <c r="B496" s="4" t="s">
        <v>41</v>
      </c>
      <c r="C496" s="4" t="s">
        <v>1021</v>
      </c>
      <c r="D496" s="4" t="s">
        <v>49</v>
      </c>
      <c r="E496" s="4" t="s">
        <v>58</v>
      </c>
      <c r="F496" s="4" t="s">
        <v>44</v>
      </c>
      <c r="G496" s="4" t="s">
        <v>1022</v>
      </c>
      <c r="H496" s="4" t="s">
        <v>1024</v>
      </c>
      <c r="I496" s="4" t="s">
        <v>1030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1031</v>
      </c>
      <c r="B497" s="4" t="s">
        <v>41</v>
      </c>
      <c r="C497" s="4" t="s">
        <v>1021</v>
      </c>
      <c r="D497" s="4" t="s">
        <v>49</v>
      </c>
      <c r="E497" s="4" t="s">
        <v>61</v>
      </c>
      <c r="F497" s="4" t="s">
        <v>44</v>
      </c>
      <c r="G497" s="4" t="s">
        <v>1022</v>
      </c>
      <c r="H497" s="4" t="s">
        <v>1024</v>
      </c>
      <c r="I497" s="4" t="s">
        <v>1032</v>
      </c>
      <c r="J497" s="5">
        <v>1</v>
      </c>
      <c r="K497" s="5">
        <v>1</v>
      </c>
      <c r="L497" s="5">
        <v>0</v>
      </c>
      <c r="M497" s="5">
        <v>97</v>
      </c>
      <c r="N497" s="5">
        <v>0</v>
      </c>
      <c r="O497" s="5">
        <v>97</v>
      </c>
      <c r="P497" s="5">
        <v>6</v>
      </c>
      <c r="Q497" s="6">
        <v>35.64</v>
      </c>
      <c r="R497" s="5">
        <v>0</v>
      </c>
      <c r="S497" s="6">
        <v>35.64</v>
      </c>
      <c r="T497" s="5">
        <v>0</v>
      </c>
      <c r="U497" s="5">
        <v>0</v>
      </c>
      <c r="V497" s="5">
        <v>0</v>
      </c>
      <c r="W497" s="6">
        <v>1.23</v>
      </c>
      <c r="X497" s="6">
        <v>6.13</v>
      </c>
      <c r="Y497" s="5">
        <v>1</v>
      </c>
      <c r="Z497" s="6">
        <v>35.64</v>
      </c>
      <c r="AA497" s="5">
        <v>0</v>
      </c>
      <c r="AB497" s="6">
        <v>35.64</v>
      </c>
      <c r="AC497" s="5">
        <v>0</v>
      </c>
      <c r="AD497" s="6">
        <v>35.64</v>
      </c>
      <c r="AE497" s="5">
        <v>0</v>
      </c>
      <c r="AF497" s="6">
        <v>35.64</v>
      </c>
      <c r="AG497" s="5">
        <v>0</v>
      </c>
      <c r="AH497" s="5">
        <v>35.64</v>
      </c>
      <c r="AI497" s="5">
        <v>0</v>
      </c>
      <c r="AJ497" s="6">
        <v>35.64</v>
      </c>
      <c r="AK497" s="5">
        <v>0</v>
      </c>
      <c r="AL497" s="6">
        <v>1.23</v>
      </c>
      <c r="AM497" s="6">
        <v>6.13</v>
      </c>
      <c r="AN497" s="5">
        <v>1</v>
      </c>
    </row>
    <row r="498" spans="1:40" ht="13.5" customHeight="1" x14ac:dyDescent="0.15">
      <c r="A498" s="4" t="s">
        <v>1033</v>
      </c>
      <c r="B498" s="4" t="s">
        <v>41</v>
      </c>
      <c r="C498" s="4" t="s">
        <v>1021</v>
      </c>
      <c r="D498" s="4" t="s">
        <v>49</v>
      </c>
      <c r="E498" s="4" t="s">
        <v>64</v>
      </c>
      <c r="F498" s="4" t="s">
        <v>44</v>
      </c>
      <c r="G498" s="4" t="s">
        <v>1022</v>
      </c>
      <c r="H498" s="4" t="s">
        <v>1024</v>
      </c>
      <c r="I498" s="4" t="s">
        <v>1034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1035</v>
      </c>
      <c r="B499" s="4" t="s">
        <v>41</v>
      </c>
      <c r="C499" s="4" t="s">
        <v>1021</v>
      </c>
      <c r="D499" s="4" t="s">
        <v>49</v>
      </c>
      <c r="E499" s="4" t="s">
        <v>80</v>
      </c>
      <c r="F499" s="4" t="s">
        <v>44</v>
      </c>
      <c r="G499" s="4" t="s">
        <v>1022</v>
      </c>
      <c r="H499" s="4" t="s">
        <v>1024</v>
      </c>
      <c r="I499" s="4" t="s">
        <v>1036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1037</v>
      </c>
      <c r="B500" s="4" t="s">
        <v>41</v>
      </c>
      <c r="C500" s="4" t="s">
        <v>1021</v>
      </c>
      <c r="D500" s="4" t="s">
        <v>49</v>
      </c>
      <c r="E500" s="4" t="s">
        <v>83</v>
      </c>
      <c r="F500" s="4" t="s">
        <v>44</v>
      </c>
      <c r="G500" s="4" t="s">
        <v>1022</v>
      </c>
      <c r="H500" s="4" t="s">
        <v>1024</v>
      </c>
      <c r="I500" s="4" t="s">
        <v>388</v>
      </c>
      <c r="J500" s="5">
        <v>1</v>
      </c>
      <c r="K500" s="5">
        <v>1</v>
      </c>
      <c r="L500" s="5">
        <v>0</v>
      </c>
      <c r="M500" s="5">
        <v>156</v>
      </c>
      <c r="N500" s="5">
        <v>0</v>
      </c>
      <c r="O500" s="5">
        <v>156</v>
      </c>
      <c r="P500" s="5">
        <v>10</v>
      </c>
      <c r="Q500" s="6">
        <v>57.02</v>
      </c>
      <c r="R500" s="5">
        <v>0</v>
      </c>
      <c r="S500" s="6">
        <v>57.02</v>
      </c>
      <c r="T500" s="5">
        <v>0</v>
      </c>
      <c r="U500" s="5">
        <v>0</v>
      </c>
      <c r="V500" s="5">
        <v>0</v>
      </c>
      <c r="W500" s="6">
        <v>1.96</v>
      </c>
      <c r="X500" s="6">
        <v>9.82</v>
      </c>
      <c r="Y500" s="5">
        <v>1</v>
      </c>
      <c r="Z500" s="6">
        <v>57.02</v>
      </c>
      <c r="AA500" s="5">
        <v>0</v>
      </c>
      <c r="AB500" s="6">
        <v>57.02</v>
      </c>
      <c r="AC500" s="5">
        <v>0</v>
      </c>
      <c r="AD500" s="5">
        <v>57.02</v>
      </c>
      <c r="AE500" s="5">
        <v>0</v>
      </c>
      <c r="AF500" s="6">
        <v>57.02</v>
      </c>
      <c r="AG500" s="5">
        <v>0</v>
      </c>
      <c r="AH500" s="5">
        <v>57.02</v>
      </c>
      <c r="AI500" s="5">
        <v>0</v>
      </c>
      <c r="AJ500" s="6">
        <v>57.02</v>
      </c>
      <c r="AK500" s="5">
        <v>0</v>
      </c>
      <c r="AL500" s="6">
        <v>1.96</v>
      </c>
      <c r="AM500" s="6">
        <v>9.82</v>
      </c>
      <c r="AN500" s="5">
        <v>1</v>
      </c>
    </row>
    <row r="501" spans="1:40" ht="13.5" customHeight="1" x14ac:dyDescent="0.15">
      <c r="A501" s="4" t="s">
        <v>1038</v>
      </c>
      <c r="B501" s="4" t="s">
        <v>41</v>
      </c>
      <c r="C501" s="4" t="s">
        <v>1021</v>
      </c>
      <c r="D501" s="4" t="s">
        <v>49</v>
      </c>
      <c r="E501" s="4" t="s">
        <v>86</v>
      </c>
      <c r="F501" s="4" t="s">
        <v>44</v>
      </c>
      <c r="G501" s="4" t="s">
        <v>1022</v>
      </c>
      <c r="H501" s="4" t="s">
        <v>1024</v>
      </c>
      <c r="I501" s="4" t="s">
        <v>1039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1040</v>
      </c>
      <c r="B502" s="4" t="s">
        <v>41</v>
      </c>
      <c r="C502" s="4" t="s">
        <v>1021</v>
      </c>
      <c r="D502" s="4" t="s">
        <v>49</v>
      </c>
      <c r="E502" s="4" t="s">
        <v>89</v>
      </c>
      <c r="F502" s="4" t="s">
        <v>44</v>
      </c>
      <c r="G502" s="4" t="s">
        <v>1022</v>
      </c>
      <c r="H502" s="4" t="s">
        <v>1024</v>
      </c>
      <c r="I502" s="4" t="s">
        <v>1041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1042</v>
      </c>
      <c r="B503" s="4" t="s">
        <v>41</v>
      </c>
      <c r="C503" s="4" t="s">
        <v>1021</v>
      </c>
      <c r="D503" s="4" t="s">
        <v>49</v>
      </c>
      <c r="E503" s="4" t="s">
        <v>92</v>
      </c>
      <c r="F503" s="4" t="s">
        <v>44</v>
      </c>
      <c r="G503" s="4" t="s">
        <v>1022</v>
      </c>
      <c r="H503" s="4" t="s">
        <v>1024</v>
      </c>
      <c r="I503" s="4" t="s">
        <v>1043</v>
      </c>
      <c r="J503" s="5">
        <v>1</v>
      </c>
      <c r="K503" s="5">
        <v>1</v>
      </c>
      <c r="L503" s="5">
        <v>0</v>
      </c>
      <c r="M503" s="5">
        <v>54</v>
      </c>
      <c r="N503" s="5">
        <v>0</v>
      </c>
      <c r="O503" s="5">
        <v>54</v>
      </c>
      <c r="P503" s="5">
        <v>3</v>
      </c>
      <c r="Q503" s="6">
        <v>19.600000000000001</v>
      </c>
      <c r="R503" s="5">
        <v>0</v>
      </c>
      <c r="S503" s="6">
        <v>19.600000000000001</v>
      </c>
      <c r="T503" s="5">
        <v>0</v>
      </c>
      <c r="U503" s="5">
        <v>0</v>
      </c>
      <c r="V503" s="5">
        <v>0</v>
      </c>
      <c r="W503" s="6">
        <v>0.67</v>
      </c>
      <c r="X503" s="6">
        <v>3.37</v>
      </c>
      <c r="Y503" s="5">
        <v>1</v>
      </c>
      <c r="Z503" s="6">
        <v>19.600000000000001</v>
      </c>
      <c r="AA503" s="5">
        <v>0</v>
      </c>
      <c r="AB503" s="6">
        <v>19.600000000000001</v>
      </c>
      <c r="AC503" s="5">
        <v>0</v>
      </c>
      <c r="AD503" s="6">
        <v>19.600000000000001</v>
      </c>
      <c r="AE503" s="5">
        <v>0</v>
      </c>
      <c r="AF503" s="6">
        <v>19.600000000000001</v>
      </c>
      <c r="AG503" s="5">
        <v>0</v>
      </c>
      <c r="AH503" s="6">
        <v>19.600000000000001</v>
      </c>
      <c r="AI503" s="5">
        <v>0</v>
      </c>
      <c r="AJ503" s="6">
        <v>19.600000000000001</v>
      </c>
      <c r="AK503" s="5">
        <v>0</v>
      </c>
      <c r="AL503" s="6">
        <v>0.67</v>
      </c>
      <c r="AM503" s="6">
        <v>3.37</v>
      </c>
      <c r="AN503" s="5">
        <v>1</v>
      </c>
    </row>
    <row r="504" spans="1:40" ht="13.5" customHeight="1" x14ac:dyDescent="0.15">
      <c r="A504" s="4" t="s">
        <v>1044</v>
      </c>
      <c r="B504" s="4" t="s">
        <v>41</v>
      </c>
      <c r="C504" s="4" t="s">
        <v>1021</v>
      </c>
      <c r="D504" s="4" t="s">
        <v>49</v>
      </c>
      <c r="E504" s="4" t="s">
        <v>95</v>
      </c>
      <c r="F504" s="4" t="s">
        <v>44</v>
      </c>
      <c r="G504" s="4" t="s">
        <v>1022</v>
      </c>
      <c r="H504" s="4" t="s">
        <v>1024</v>
      </c>
      <c r="I504" s="4" t="s">
        <v>1045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1046</v>
      </c>
      <c r="B505" s="4" t="s">
        <v>41</v>
      </c>
      <c r="C505" s="4" t="s">
        <v>1021</v>
      </c>
      <c r="D505" s="4" t="s">
        <v>49</v>
      </c>
      <c r="E505" s="4" t="s">
        <v>98</v>
      </c>
      <c r="F505" s="4" t="s">
        <v>44</v>
      </c>
      <c r="G505" s="4" t="s">
        <v>1022</v>
      </c>
      <c r="H505" s="4" t="s">
        <v>1024</v>
      </c>
      <c r="I505" s="4" t="s">
        <v>319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1047</v>
      </c>
      <c r="B506" s="4" t="s">
        <v>41</v>
      </c>
      <c r="C506" s="4" t="s">
        <v>1021</v>
      </c>
      <c r="D506" s="4" t="s">
        <v>49</v>
      </c>
      <c r="E506" s="4" t="s">
        <v>101</v>
      </c>
      <c r="F506" s="4" t="s">
        <v>44</v>
      </c>
      <c r="G506" s="4" t="s">
        <v>1022</v>
      </c>
      <c r="H506" s="4" t="s">
        <v>1024</v>
      </c>
      <c r="I506" s="4" t="s">
        <v>1048</v>
      </c>
      <c r="J506" s="5">
        <v>1</v>
      </c>
      <c r="K506" s="5">
        <v>1</v>
      </c>
      <c r="L506" s="5">
        <v>0</v>
      </c>
      <c r="M506" s="5">
        <v>54</v>
      </c>
      <c r="N506" s="5">
        <v>0</v>
      </c>
      <c r="O506" s="5">
        <v>54</v>
      </c>
      <c r="P506" s="5">
        <v>3</v>
      </c>
      <c r="Q506" s="6">
        <v>19.600000000000001</v>
      </c>
      <c r="R506" s="5">
        <v>0</v>
      </c>
      <c r="S506" s="6">
        <v>19.600000000000001</v>
      </c>
      <c r="T506" s="5">
        <v>0</v>
      </c>
      <c r="U506" s="5">
        <v>0</v>
      </c>
      <c r="V506" s="5">
        <v>0</v>
      </c>
      <c r="W506" s="6">
        <v>0.67</v>
      </c>
      <c r="X506" s="6">
        <v>3.37</v>
      </c>
      <c r="Y506" s="5">
        <v>1</v>
      </c>
      <c r="Z506" s="6">
        <v>19.600000000000001</v>
      </c>
      <c r="AA506" s="5">
        <v>0</v>
      </c>
      <c r="AB506" s="6">
        <v>19.600000000000001</v>
      </c>
      <c r="AC506" s="5">
        <v>0</v>
      </c>
      <c r="AD506" s="6">
        <v>19.600000000000001</v>
      </c>
      <c r="AE506" s="5">
        <v>0</v>
      </c>
      <c r="AF506" s="6">
        <v>19.600000000000001</v>
      </c>
      <c r="AG506" s="5">
        <v>0</v>
      </c>
      <c r="AH506" s="6">
        <v>19.600000000000001</v>
      </c>
      <c r="AI506" s="5">
        <v>0</v>
      </c>
      <c r="AJ506" s="6">
        <v>19.600000000000001</v>
      </c>
      <c r="AK506" s="5">
        <v>0</v>
      </c>
      <c r="AL506" s="6">
        <v>0.67</v>
      </c>
      <c r="AM506" s="6">
        <v>3.37</v>
      </c>
      <c r="AN506" s="5">
        <v>1</v>
      </c>
    </row>
    <row r="507" spans="1:40" ht="13.5" customHeight="1" x14ac:dyDescent="0.15">
      <c r="A507" s="4" t="s">
        <v>1049</v>
      </c>
      <c r="B507" s="4" t="s">
        <v>41</v>
      </c>
      <c r="C507" s="4" t="s">
        <v>1021</v>
      </c>
      <c r="D507" s="4" t="s">
        <v>49</v>
      </c>
      <c r="E507" s="4" t="s">
        <v>148</v>
      </c>
      <c r="F507" s="4" t="s">
        <v>44</v>
      </c>
      <c r="G507" s="4" t="s">
        <v>1022</v>
      </c>
      <c r="H507" s="4" t="s">
        <v>1024</v>
      </c>
      <c r="I507" s="4" t="s">
        <v>1050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1051</v>
      </c>
      <c r="B508" s="4" t="s">
        <v>41</v>
      </c>
      <c r="C508" s="4" t="s">
        <v>1021</v>
      </c>
      <c r="D508" s="4" t="s">
        <v>49</v>
      </c>
      <c r="E508" s="4" t="s">
        <v>186</v>
      </c>
      <c r="F508" s="4" t="s">
        <v>44</v>
      </c>
      <c r="G508" s="4" t="s">
        <v>1022</v>
      </c>
      <c r="H508" s="4" t="s">
        <v>1024</v>
      </c>
      <c r="I508" s="4" t="s">
        <v>1052</v>
      </c>
      <c r="J508" s="5">
        <v>1</v>
      </c>
      <c r="K508" s="5">
        <v>1</v>
      </c>
      <c r="L508" s="5">
        <v>0</v>
      </c>
      <c r="M508" s="5">
        <v>44</v>
      </c>
      <c r="N508" s="5">
        <v>0</v>
      </c>
      <c r="O508" s="5">
        <v>44</v>
      </c>
      <c r="P508" s="5">
        <v>3</v>
      </c>
      <c r="Q508" s="5">
        <v>16.04</v>
      </c>
      <c r="R508" s="5">
        <v>0</v>
      </c>
      <c r="S508" s="6">
        <v>16.04</v>
      </c>
      <c r="T508" s="5">
        <v>0</v>
      </c>
      <c r="U508" s="5">
        <v>0</v>
      </c>
      <c r="V508" s="5">
        <v>0</v>
      </c>
      <c r="W508" s="6">
        <v>0.55000000000000004</v>
      </c>
      <c r="X508" s="6">
        <v>2.76</v>
      </c>
      <c r="Y508" s="5">
        <v>1</v>
      </c>
      <c r="Z508" s="5">
        <v>16.04</v>
      </c>
      <c r="AA508" s="5">
        <v>0</v>
      </c>
      <c r="AB508" s="6">
        <v>16.04</v>
      </c>
      <c r="AC508" s="5">
        <v>0</v>
      </c>
      <c r="AD508" s="6">
        <v>16.04</v>
      </c>
      <c r="AE508" s="5">
        <v>0</v>
      </c>
      <c r="AF508" s="6">
        <v>16.04</v>
      </c>
      <c r="AG508" s="5">
        <v>0</v>
      </c>
      <c r="AH508" s="6">
        <v>16.04</v>
      </c>
      <c r="AI508" s="5">
        <v>0</v>
      </c>
      <c r="AJ508" s="6">
        <v>16.04</v>
      </c>
      <c r="AK508" s="5">
        <v>0</v>
      </c>
      <c r="AL508" s="6">
        <v>0.55000000000000004</v>
      </c>
      <c r="AM508" s="6">
        <v>2.76</v>
      </c>
      <c r="AN508" s="5">
        <v>1</v>
      </c>
    </row>
    <row r="509" spans="1:40" ht="13.5" customHeight="1" x14ac:dyDescent="0.15">
      <c r="A509" s="4" t="s">
        <v>1053</v>
      </c>
      <c r="B509" s="4" t="s">
        <v>41</v>
      </c>
      <c r="C509" s="4" t="s">
        <v>1021</v>
      </c>
      <c r="D509" s="4" t="s">
        <v>49</v>
      </c>
      <c r="E509" s="4" t="s">
        <v>189</v>
      </c>
      <c r="F509" s="4" t="s">
        <v>44</v>
      </c>
      <c r="G509" s="4" t="s">
        <v>1022</v>
      </c>
      <c r="H509" s="4" t="s">
        <v>1024</v>
      </c>
      <c r="I509" s="4" t="s">
        <v>1054</v>
      </c>
      <c r="J509" s="5">
        <v>1</v>
      </c>
      <c r="K509" s="5">
        <v>1</v>
      </c>
      <c r="L509" s="5">
        <v>0</v>
      </c>
      <c r="M509" s="5">
        <v>68</v>
      </c>
      <c r="N509" s="5">
        <v>0</v>
      </c>
      <c r="O509" s="5">
        <v>0</v>
      </c>
      <c r="P509" s="5">
        <v>4</v>
      </c>
      <c r="Q509" s="6">
        <v>35.53</v>
      </c>
      <c r="R509" s="5">
        <v>0</v>
      </c>
      <c r="S509" s="6">
        <v>35.53</v>
      </c>
      <c r="T509" s="5">
        <v>0</v>
      </c>
      <c r="U509" s="5">
        <v>0</v>
      </c>
      <c r="V509" s="5">
        <v>0</v>
      </c>
      <c r="W509" s="6">
        <v>1.07</v>
      </c>
      <c r="X509" s="6">
        <v>4.49</v>
      </c>
      <c r="Y509" s="5">
        <v>1</v>
      </c>
      <c r="Z509" s="6">
        <v>22.36</v>
      </c>
      <c r="AA509" s="5">
        <v>0</v>
      </c>
      <c r="AB509" s="6">
        <v>22.36</v>
      </c>
      <c r="AC509" s="5">
        <v>0</v>
      </c>
      <c r="AD509" s="5">
        <v>22.36</v>
      </c>
      <c r="AE509" s="5">
        <v>0</v>
      </c>
      <c r="AF509" s="6">
        <v>22.36</v>
      </c>
      <c r="AG509" s="5">
        <v>0</v>
      </c>
      <c r="AH509" s="6">
        <v>22.36</v>
      </c>
      <c r="AI509" s="5">
        <v>0</v>
      </c>
      <c r="AJ509" s="6">
        <v>22.36</v>
      </c>
      <c r="AK509" s="5">
        <v>0</v>
      </c>
      <c r="AL509" s="6">
        <v>0.87</v>
      </c>
      <c r="AM509" s="6">
        <v>3.77</v>
      </c>
      <c r="AN509" s="5">
        <v>1</v>
      </c>
    </row>
    <row r="510" spans="1:40" ht="13.5" customHeight="1" x14ac:dyDescent="0.15">
      <c r="A510" s="4" t="s">
        <v>1055</v>
      </c>
      <c r="B510" s="4" t="s">
        <v>41</v>
      </c>
      <c r="C510" s="4" t="s">
        <v>1021</v>
      </c>
      <c r="D510" s="4" t="s">
        <v>49</v>
      </c>
      <c r="E510" s="4" t="s">
        <v>232</v>
      </c>
      <c r="F510" s="4" t="s">
        <v>44</v>
      </c>
      <c r="G510" s="4" t="s">
        <v>1022</v>
      </c>
      <c r="H510" s="4" t="s">
        <v>1024</v>
      </c>
      <c r="I510" s="4" t="s">
        <v>1056</v>
      </c>
      <c r="J510" s="5">
        <v>2</v>
      </c>
      <c r="K510" s="5">
        <v>1</v>
      </c>
      <c r="L510" s="5">
        <v>0</v>
      </c>
      <c r="M510" s="5">
        <v>381</v>
      </c>
      <c r="N510" s="5">
        <v>0</v>
      </c>
      <c r="O510" s="5">
        <v>317</v>
      </c>
      <c r="P510" s="5">
        <v>24</v>
      </c>
      <c r="Q510" s="5">
        <v>149.29</v>
      </c>
      <c r="R510" s="5">
        <v>0</v>
      </c>
      <c r="S510" s="6">
        <v>149.29</v>
      </c>
      <c r="T510" s="5">
        <v>0</v>
      </c>
      <c r="U510" s="5">
        <v>0</v>
      </c>
      <c r="V510" s="5">
        <v>0</v>
      </c>
      <c r="W510" s="6">
        <v>4.99</v>
      </c>
      <c r="X510" s="6">
        <v>24.17</v>
      </c>
      <c r="Y510" s="5">
        <v>1</v>
      </c>
      <c r="Z510" s="5">
        <v>136.88999999999999</v>
      </c>
      <c r="AA510" s="5">
        <v>0</v>
      </c>
      <c r="AB510" s="6">
        <v>136.88999999999999</v>
      </c>
      <c r="AC510" s="5">
        <v>0</v>
      </c>
      <c r="AD510" s="5">
        <v>136.88999999999999</v>
      </c>
      <c r="AE510" s="5">
        <v>0</v>
      </c>
      <c r="AF510" s="6">
        <v>136.88999999999999</v>
      </c>
      <c r="AG510" s="5">
        <v>0</v>
      </c>
      <c r="AH510" s="6">
        <v>136.88999999999999</v>
      </c>
      <c r="AI510" s="5">
        <v>0</v>
      </c>
      <c r="AJ510" s="6">
        <v>136.88999999999999</v>
      </c>
      <c r="AK510" s="5">
        <v>0</v>
      </c>
      <c r="AL510" s="6">
        <v>4.8099999999999996</v>
      </c>
      <c r="AM510" s="6">
        <v>23.49</v>
      </c>
      <c r="AN510" s="5">
        <v>1</v>
      </c>
    </row>
    <row r="511" spans="1:40" ht="13.5" customHeight="1" x14ac:dyDescent="0.15">
      <c r="A511" s="4" t="s">
        <v>1057</v>
      </c>
      <c r="B511" s="4" t="s">
        <v>41</v>
      </c>
      <c r="C511" s="4" t="s">
        <v>1021</v>
      </c>
      <c r="D511" s="4" t="s">
        <v>49</v>
      </c>
      <c r="E511" s="4" t="s">
        <v>235</v>
      </c>
      <c r="F511" s="4" t="s">
        <v>44</v>
      </c>
      <c r="G511" s="4" t="s">
        <v>1022</v>
      </c>
      <c r="H511" s="4" t="s">
        <v>1024</v>
      </c>
      <c r="I511" s="4" t="s">
        <v>1058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1059</v>
      </c>
      <c r="B512" s="4" t="s">
        <v>41</v>
      </c>
      <c r="C512" s="4" t="s">
        <v>1021</v>
      </c>
      <c r="D512" s="4" t="s">
        <v>67</v>
      </c>
      <c r="E512" s="4" t="s">
        <v>42</v>
      </c>
      <c r="F512" s="4" t="s">
        <v>44</v>
      </c>
      <c r="G512" s="4" t="s">
        <v>1022</v>
      </c>
      <c r="H512" s="4" t="s">
        <v>1060</v>
      </c>
      <c r="I512" s="4"/>
      <c r="J512" s="5">
        <v>1</v>
      </c>
      <c r="K512" s="5">
        <v>1</v>
      </c>
      <c r="L512" s="5">
        <v>0</v>
      </c>
      <c r="M512" s="5">
        <v>340</v>
      </c>
      <c r="N512" s="5">
        <v>0</v>
      </c>
      <c r="O512" s="5">
        <v>530</v>
      </c>
      <c r="P512" s="5">
        <v>18</v>
      </c>
      <c r="Q512" s="6">
        <v>98.56</v>
      </c>
      <c r="R512" s="5">
        <v>0</v>
      </c>
      <c r="S512" s="6">
        <v>98.56</v>
      </c>
      <c r="T512" s="5">
        <v>0</v>
      </c>
      <c r="U512" s="5">
        <v>0</v>
      </c>
      <c r="V512" s="5">
        <v>0</v>
      </c>
      <c r="W512" s="6">
        <v>6.6</v>
      </c>
      <c r="X512" s="6">
        <v>26.8</v>
      </c>
      <c r="Y512" s="5">
        <v>1</v>
      </c>
      <c r="Z512" s="6">
        <v>98.56</v>
      </c>
      <c r="AA512" s="5">
        <v>0</v>
      </c>
      <c r="AB512" s="6">
        <v>98.56</v>
      </c>
      <c r="AC512" s="5">
        <v>0</v>
      </c>
      <c r="AD512" s="5">
        <v>98.56</v>
      </c>
      <c r="AE512" s="5">
        <v>0</v>
      </c>
      <c r="AF512" s="6">
        <v>98.56</v>
      </c>
      <c r="AG512" s="5">
        <v>0</v>
      </c>
      <c r="AH512" s="6">
        <v>98.56</v>
      </c>
      <c r="AI512" s="5">
        <v>0</v>
      </c>
      <c r="AJ512" s="6">
        <v>98.56</v>
      </c>
      <c r="AK512" s="5">
        <v>0</v>
      </c>
      <c r="AL512" s="6">
        <v>4.0999999999999996</v>
      </c>
      <c r="AM512" s="6">
        <v>17.100000000000001</v>
      </c>
      <c r="AN512" s="5">
        <v>1</v>
      </c>
    </row>
    <row r="513" spans="1:40" ht="13.5" customHeight="1" x14ac:dyDescent="0.15">
      <c r="A513" s="4" t="s">
        <v>1061</v>
      </c>
      <c r="B513" s="4" t="s">
        <v>41</v>
      </c>
      <c r="C513" s="4" t="s">
        <v>1021</v>
      </c>
      <c r="D513" s="4" t="s">
        <v>67</v>
      </c>
      <c r="E513" s="4" t="s">
        <v>52</v>
      </c>
      <c r="F513" s="4" t="s">
        <v>44</v>
      </c>
      <c r="G513" s="4" t="s">
        <v>1022</v>
      </c>
      <c r="H513" s="4" t="s">
        <v>1060</v>
      </c>
      <c r="I513" s="4" t="s">
        <v>1062</v>
      </c>
      <c r="J513" s="5">
        <v>1</v>
      </c>
      <c r="K513" s="5">
        <v>1</v>
      </c>
      <c r="L513" s="5">
        <v>0</v>
      </c>
      <c r="M513" s="5">
        <v>80</v>
      </c>
      <c r="N513" s="5">
        <v>0</v>
      </c>
      <c r="O513" s="5">
        <v>125</v>
      </c>
      <c r="P513" s="5">
        <v>4</v>
      </c>
      <c r="Q513" s="5">
        <v>23.27</v>
      </c>
      <c r="R513" s="5">
        <v>0</v>
      </c>
      <c r="S513" s="6">
        <v>23.27</v>
      </c>
      <c r="T513" s="5">
        <v>0</v>
      </c>
      <c r="U513" s="5">
        <v>0</v>
      </c>
      <c r="V513" s="5">
        <v>0</v>
      </c>
      <c r="W513" s="6">
        <v>1.56</v>
      </c>
      <c r="X513" s="6">
        <v>6.33</v>
      </c>
      <c r="Y513" s="5">
        <v>1</v>
      </c>
      <c r="Z513" s="5">
        <v>23.27</v>
      </c>
      <c r="AA513" s="5">
        <v>0</v>
      </c>
      <c r="AB513" s="6">
        <v>23.27</v>
      </c>
      <c r="AC513" s="5">
        <v>0</v>
      </c>
      <c r="AD513" s="6">
        <v>23.27</v>
      </c>
      <c r="AE513" s="5">
        <v>0</v>
      </c>
      <c r="AF513" s="6">
        <v>23.27</v>
      </c>
      <c r="AG513" s="5">
        <v>0</v>
      </c>
      <c r="AH513" s="6">
        <v>23.27</v>
      </c>
      <c r="AI513" s="5">
        <v>0</v>
      </c>
      <c r="AJ513" s="6">
        <v>23.27</v>
      </c>
      <c r="AK513" s="5">
        <v>0</v>
      </c>
      <c r="AL513" s="6">
        <v>0.97</v>
      </c>
      <c r="AM513" s="6">
        <v>4.04</v>
      </c>
      <c r="AN513" s="5">
        <v>1</v>
      </c>
    </row>
    <row r="514" spans="1:40" ht="13.5" customHeight="1" x14ac:dyDescent="0.15">
      <c r="A514" s="4" t="s">
        <v>1063</v>
      </c>
      <c r="B514" s="4" t="s">
        <v>41</v>
      </c>
      <c r="C514" s="4" t="s">
        <v>1021</v>
      </c>
      <c r="D514" s="4" t="s">
        <v>67</v>
      </c>
      <c r="E514" s="4" t="s">
        <v>55</v>
      </c>
      <c r="F514" s="4" t="s">
        <v>44</v>
      </c>
      <c r="G514" s="4" t="s">
        <v>1022</v>
      </c>
      <c r="H514" s="4" t="s">
        <v>1060</v>
      </c>
      <c r="I514" s="4" t="s">
        <v>584</v>
      </c>
      <c r="J514" s="5">
        <v>1</v>
      </c>
      <c r="K514" s="5">
        <v>1</v>
      </c>
      <c r="L514" s="5">
        <v>0</v>
      </c>
      <c r="M514" s="5">
        <v>64</v>
      </c>
      <c r="N514" s="5">
        <v>0</v>
      </c>
      <c r="O514" s="5">
        <v>99</v>
      </c>
      <c r="P514" s="5">
        <v>3</v>
      </c>
      <c r="Q514" s="6">
        <v>18.48</v>
      </c>
      <c r="R514" s="5">
        <v>0</v>
      </c>
      <c r="S514" s="6">
        <v>18.48</v>
      </c>
      <c r="T514" s="5">
        <v>0</v>
      </c>
      <c r="U514" s="5">
        <v>0</v>
      </c>
      <c r="V514" s="5">
        <v>0</v>
      </c>
      <c r="W514" s="6">
        <v>1.24</v>
      </c>
      <c r="X514" s="6">
        <v>5.03</v>
      </c>
      <c r="Y514" s="5">
        <v>1</v>
      </c>
      <c r="Z514" s="6">
        <v>18.48</v>
      </c>
      <c r="AA514" s="5">
        <v>0</v>
      </c>
      <c r="AB514" s="6">
        <v>18.48</v>
      </c>
      <c r="AC514" s="5">
        <v>0</v>
      </c>
      <c r="AD514" s="6">
        <v>18.48</v>
      </c>
      <c r="AE514" s="5">
        <v>0</v>
      </c>
      <c r="AF514" s="6">
        <v>18.48</v>
      </c>
      <c r="AG514" s="5">
        <v>0</v>
      </c>
      <c r="AH514" s="6">
        <v>18.48</v>
      </c>
      <c r="AI514" s="5">
        <v>0</v>
      </c>
      <c r="AJ514" s="6">
        <v>18.48</v>
      </c>
      <c r="AK514" s="5">
        <v>0</v>
      </c>
      <c r="AL514" s="6">
        <v>0.77</v>
      </c>
      <c r="AM514" s="6">
        <v>3.21</v>
      </c>
      <c r="AN514" s="5">
        <v>1</v>
      </c>
    </row>
    <row r="515" spans="1:40" ht="13.5" customHeight="1" x14ac:dyDescent="0.15">
      <c r="A515" s="4" t="s">
        <v>1064</v>
      </c>
      <c r="B515" s="4" t="s">
        <v>41</v>
      </c>
      <c r="C515" s="4" t="s">
        <v>1021</v>
      </c>
      <c r="D515" s="4" t="s">
        <v>67</v>
      </c>
      <c r="E515" s="4" t="s">
        <v>58</v>
      </c>
      <c r="F515" s="4" t="s">
        <v>44</v>
      </c>
      <c r="G515" s="4" t="s">
        <v>1022</v>
      </c>
      <c r="H515" s="4" t="s">
        <v>1060</v>
      </c>
      <c r="I515" s="4" t="s">
        <v>1065</v>
      </c>
      <c r="J515" s="5">
        <v>1</v>
      </c>
      <c r="K515" s="5">
        <v>1</v>
      </c>
      <c r="L515" s="5">
        <v>0</v>
      </c>
      <c r="M515" s="5">
        <v>21</v>
      </c>
      <c r="N515" s="5">
        <v>0</v>
      </c>
      <c r="O515" s="5">
        <v>33</v>
      </c>
      <c r="P515" s="5">
        <v>1</v>
      </c>
      <c r="Q515" s="6">
        <v>6.16</v>
      </c>
      <c r="R515" s="5">
        <v>0</v>
      </c>
      <c r="S515" s="6">
        <v>6.16</v>
      </c>
      <c r="T515" s="5">
        <v>0</v>
      </c>
      <c r="U515" s="5">
        <v>0</v>
      </c>
      <c r="V515" s="5">
        <v>0</v>
      </c>
      <c r="W515" s="6">
        <v>0.41</v>
      </c>
      <c r="X515" s="6">
        <v>1.68</v>
      </c>
      <c r="Y515" s="5">
        <v>1</v>
      </c>
      <c r="Z515" s="6">
        <v>6.16</v>
      </c>
      <c r="AA515" s="5">
        <v>0</v>
      </c>
      <c r="AB515" s="6">
        <v>6.16</v>
      </c>
      <c r="AC515" s="5">
        <v>0</v>
      </c>
      <c r="AD515" s="6">
        <v>6.16</v>
      </c>
      <c r="AE515" s="5">
        <v>0</v>
      </c>
      <c r="AF515" s="6">
        <v>6.16</v>
      </c>
      <c r="AG515" s="5">
        <v>0</v>
      </c>
      <c r="AH515" s="6">
        <v>6.16</v>
      </c>
      <c r="AI515" s="5">
        <v>0</v>
      </c>
      <c r="AJ515" s="6">
        <v>6.16</v>
      </c>
      <c r="AK515" s="5">
        <v>0</v>
      </c>
      <c r="AL515" s="6">
        <v>0.26</v>
      </c>
      <c r="AM515" s="6">
        <v>1.07</v>
      </c>
      <c r="AN515" s="5">
        <v>1</v>
      </c>
    </row>
    <row r="516" spans="1:40" ht="13.5" customHeight="1" x14ac:dyDescent="0.15">
      <c r="A516" s="4" t="s">
        <v>1066</v>
      </c>
      <c r="B516" s="4" t="s">
        <v>41</v>
      </c>
      <c r="C516" s="4" t="s">
        <v>1021</v>
      </c>
      <c r="D516" s="4" t="s">
        <v>67</v>
      </c>
      <c r="E516" s="4" t="s">
        <v>61</v>
      </c>
      <c r="F516" s="4" t="s">
        <v>44</v>
      </c>
      <c r="G516" s="4" t="s">
        <v>1022</v>
      </c>
      <c r="H516" s="4" t="s">
        <v>1060</v>
      </c>
      <c r="I516" s="4" t="s">
        <v>1067</v>
      </c>
      <c r="J516" s="5">
        <v>1</v>
      </c>
      <c r="K516" s="5">
        <v>1</v>
      </c>
      <c r="L516" s="5">
        <v>0</v>
      </c>
      <c r="M516" s="5">
        <v>64</v>
      </c>
      <c r="N516" s="5">
        <v>0</v>
      </c>
      <c r="O516" s="5">
        <v>99</v>
      </c>
      <c r="P516" s="5">
        <v>3</v>
      </c>
      <c r="Q516" s="6">
        <v>18.48</v>
      </c>
      <c r="R516" s="5">
        <v>0</v>
      </c>
      <c r="S516" s="6">
        <v>18.48</v>
      </c>
      <c r="T516" s="5">
        <v>0</v>
      </c>
      <c r="U516" s="5">
        <v>0</v>
      </c>
      <c r="V516" s="5">
        <v>0</v>
      </c>
      <c r="W516" s="6">
        <v>1.24</v>
      </c>
      <c r="X516" s="6">
        <v>5.03</v>
      </c>
      <c r="Y516" s="5">
        <v>1</v>
      </c>
      <c r="Z516" s="6">
        <v>18.48</v>
      </c>
      <c r="AA516" s="5">
        <v>0</v>
      </c>
      <c r="AB516" s="6">
        <v>18.48</v>
      </c>
      <c r="AC516" s="5">
        <v>0</v>
      </c>
      <c r="AD516" s="6">
        <v>18.48</v>
      </c>
      <c r="AE516" s="5">
        <v>0</v>
      </c>
      <c r="AF516" s="6">
        <v>18.48</v>
      </c>
      <c r="AG516" s="5">
        <v>0</v>
      </c>
      <c r="AH516" s="6">
        <v>18.48</v>
      </c>
      <c r="AI516" s="5">
        <v>0</v>
      </c>
      <c r="AJ516" s="6">
        <v>18.48</v>
      </c>
      <c r="AK516" s="5">
        <v>0</v>
      </c>
      <c r="AL516" s="6">
        <v>0.77</v>
      </c>
      <c r="AM516" s="6">
        <v>3.21</v>
      </c>
      <c r="AN516" s="5">
        <v>1</v>
      </c>
    </row>
    <row r="517" spans="1:40" ht="13.5" customHeight="1" x14ac:dyDescent="0.15">
      <c r="A517" s="4" t="s">
        <v>1068</v>
      </c>
      <c r="B517" s="4" t="s">
        <v>41</v>
      </c>
      <c r="C517" s="4" t="s">
        <v>1021</v>
      </c>
      <c r="D517" s="4" t="s">
        <v>67</v>
      </c>
      <c r="E517" s="4" t="s">
        <v>64</v>
      </c>
      <c r="F517" s="4" t="s">
        <v>44</v>
      </c>
      <c r="G517" s="4" t="s">
        <v>1022</v>
      </c>
      <c r="H517" s="4" t="s">
        <v>1060</v>
      </c>
      <c r="I517" s="4" t="s">
        <v>1069</v>
      </c>
      <c r="J517" s="5">
        <v>1</v>
      </c>
      <c r="K517" s="5">
        <v>1</v>
      </c>
      <c r="L517" s="5">
        <v>0</v>
      </c>
      <c r="M517" s="5">
        <v>14</v>
      </c>
      <c r="N517" s="5">
        <v>0</v>
      </c>
      <c r="O517" s="5">
        <v>22</v>
      </c>
      <c r="P517" s="5">
        <v>1</v>
      </c>
      <c r="Q517" s="6">
        <v>4.1100000000000003</v>
      </c>
      <c r="R517" s="5">
        <v>0</v>
      </c>
      <c r="S517" s="6">
        <v>4.1100000000000003</v>
      </c>
      <c r="T517" s="5">
        <v>0</v>
      </c>
      <c r="U517" s="5">
        <v>0</v>
      </c>
      <c r="V517" s="5">
        <v>0</v>
      </c>
      <c r="W517" s="6">
        <v>0.28000000000000003</v>
      </c>
      <c r="X517" s="6">
        <v>1.1200000000000001</v>
      </c>
      <c r="Y517" s="5">
        <v>1</v>
      </c>
      <c r="Z517" s="5">
        <v>4.1100000000000003</v>
      </c>
      <c r="AA517" s="5">
        <v>0</v>
      </c>
      <c r="AB517" s="6">
        <v>4.1100000000000003</v>
      </c>
      <c r="AC517" s="5">
        <v>0</v>
      </c>
      <c r="AD517" s="6">
        <v>4.1100000000000003</v>
      </c>
      <c r="AE517" s="5">
        <v>0</v>
      </c>
      <c r="AF517" s="6">
        <v>4.1100000000000003</v>
      </c>
      <c r="AG517" s="5">
        <v>0</v>
      </c>
      <c r="AH517" s="6">
        <v>4.1100000000000003</v>
      </c>
      <c r="AI517" s="5">
        <v>0</v>
      </c>
      <c r="AJ517" s="6">
        <v>4.1100000000000003</v>
      </c>
      <c r="AK517" s="5">
        <v>0</v>
      </c>
      <c r="AL517" s="6">
        <v>0.17</v>
      </c>
      <c r="AM517" s="6">
        <v>0.71</v>
      </c>
      <c r="AN517" s="5">
        <v>1</v>
      </c>
    </row>
    <row r="518" spans="1:40" ht="13.5" customHeight="1" x14ac:dyDescent="0.15">
      <c r="A518" s="4" t="s">
        <v>1070</v>
      </c>
      <c r="B518" s="4" t="s">
        <v>41</v>
      </c>
      <c r="C518" s="4" t="s">
        <v>1021</v>
      </c>
      <c r="D518" s="4" t="s">
        <v>67</v>
      </c>
      <c r="E518" s="4" t="s">
        <v>80</v>
      </c>
      <c r="F518" s="4" t="s">
        <v>44</v>
      </c>
      <c r="G518" s="4" t="s">
        <v>1022</v>
      </c>
      <c r="H518" s="4" t="s">
        <v>1060</v>
      </c>
      <c r="I518" s="4" t="s">
        <v>1071</v>
      </c>
      <c r="J518" s="5">
        <v>1</v>
      </c>
      <c r="K518" s="5">
        <v>1</v>
      </c>
      <c r="L518" s="5">
        <v>0</v>
      </c>
      <c r="M518" s="5">
        <v>17</v>
      </c>
      <c r="N518" s="5">
        <v>0</v>
      </c>
      <c r="O518" s="5">
        <v>26</v>
      </c>
      <c r="P518" s="5">
        <v>1</v>
      </c>
      <c r="Q518" s="5">
        <v>4.79</v>
      </c>
      <c r="R518" s="5">
        <v>0</v>
      </c>
      <c r="S518" s="6">
        <v>4.79</v>
      </c>
      <c r="T518" s="5">
        <v>0</v>
      </c>
      <c r="U518" s="5">
        <v>0</v>
      </c>
      <c r="V518" s="5">
        <v>0</v>
      </c>
      <c r="W518" s="6">
        <v>0.32</v>
      </c>
      <c r="X518" s="6">
        <v>1.3</v>
      </c>
      <c r="Y518" s="5">
        <v>1</v>
      </c>
      <c r="Z518" s="6">
        <v>4.79</v>
      </c>
      <c r="AA518" s="5">
        <v>0</v>
      </c>
      <c r="AB518" s="6">
        <v>4.79</v>
      </c>
      <c r="AC518" s="5">
        <v>0</v>
      </c>
      <c r="AD518" s="6">
        <v>4.79</v>
      </c>
      <c r="AE518" s="5">
        <v>0</v>
      </c>
      <c r="AF518" s="6">
        <v>4.79</v>
      </c>
      <c r="AG518" s="5">
        <v>0</v>
      </c>
      <c r="AH518" s="6">
        <v>4.79</v>
      </c>
      <c r="AI518" s="5">
        <v>0</v>
      </c>
      <c r="AJ518" s="6">
        <v>4.79</v>
      </c>
      <c r="AK518" s="5">
        <v>0</v>
      </c>
      <c r="AL518" s="6">
        <v>0.2</v>
      </c>
      <c r="AM518" s="6">
        <v>0.83</v>
      </c>
      <c r="AN518" s="5">
        <v>1</v>
      </c>
    </row>
    <row r="519" spans="1:40" ht="13.5" customHeight="1" x14ac:dyDescent="0.15">
      <c r="A519" s="4" t="s">
        <v>1072</v>
      </c>
      <c r="B519" s="4" t="s">
        <v>41</v>
      </c>
      <c r="C519" s="4" t="s">
        <v>1021</v>
      </c>
      <c r="D519" s="4" t="s">
        <v>67</v>
      </c>
      <c r="E519" s="4" t="s">
        <v>83</v>
      </c>
      <c r="F519" s="4" t="s">
        <v>44</v>
      </c>
      <c r="G519" s="4" t="s">
        <v>1022</v>
      </c>
      <c r="H519" s="4" t="s">
        <v>1060</v>
      </c>
      <c r="I519" s="4" t="s">
        <v>1073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1074</v>
      </c>
      <c r="B520" s="4" t="s">
        <v>41</v>
      </c>
      <c r="C520" s="4" t="s">
        <v>1021</v>
      </c>
      <c r="D520" s="4" t="s">
        <v>67</v>
      </c>
      <c r="E520" s="4" t="s">
        <v>86</v>
      </c>
      <c r="F520" s="4" t="s">
        <v>44</v>
      </c>
      <c r="G520" s="4" t="s">
        <v>1022</v>
      </c>
      <c r="H520" s="4" t="s">
        <v>1060</v>
      </c>
      <c r="I520" s="4" t="s">
        <v>1075</v>
      </c>
      <c r="J520" s="5">
        <v>1</v>
      </c>
      <c r="K520" s="5">
        <v>1</v>
      </c>
      <c r="L520" s="5">
        <v>0</v>
      </c>
      <c r="M520" s="5">
        <v>47</v>
      </c>
      <c r="N520" s="5">
        <v>0</v>
      </c>
      <c r="O520" s="5">
        <v>74</v>
      </c>
      <c r="P520" s="5">
        <v>3</v>
      </c>
      <c r="Q520" s="6">
        <v>13.69</v>
      </c>
      <c r="R520" s="5">
        <v>0</v>
      </c>
      <c r="S520" s="6">
        <v>13.69</v>
      </c>
      <c r="T520" s="5">
        <v>0</v>
      </c>
      <c r="U520" s="5">
        <v>0</v>
      </c>
      <c r="V520" s="5">
        <v>0</v>
      </c>
      <c r="W520" s="6">
        <v>0.92</v>
      </c>
      <c r="X520" s="6">
        <v>3.72</v>
      </c>
      <c r="Y520" s="5">
        <v>1</v>
      </c>
      <c r="Z520" s="6">
        <v>13.69</v>
      </c>
      <c r="AA520" s="5">
        <v>0</v>
      </c>
      <c r="AB520" s="6">
        <v>13.69</v>
      </c>
      <c r="AC520" s="5">
        <v>0</v>
      </c>
      <c r="AD520" s="6">
        <v>13.69</v>
      </c>
      <c r="AE520" s="5">
        <v>0</v>
      </c>
      <c r="AF520" s="6">
        <v>13.69</v>
      </c>
      <c r="AG520" s="5">
        <v>0</v>
      </c>
      <c r="AH520" s="6">
        <v>13.69</v>
      </c>
      <c r="AI520" s="5">
        <v>0</v>
      </c>
      <c r="AJ520" s="6">
        <v>13.69</v>
      </c>
      <c r="AK520" s="5">
        <v>0</v>
      </c>
      <c r="AL520" s="6">
        <v>0.56999999999999995</v>
      </c>
      <c r="AM520" s="6">
        <v>2.38</v>
      </c>
      <c r="AN520" s="5">
        <v>1</v>
      </c>
    </row>
    <row r="521" spans="1:40" ht="13.5" customHeight="1" x14ac:dyDescent="0.15">
      <c r="A521" s="4" t="s">
        <v>1076</v>
      </c>
      <c r="B521" s="4" t="s">
        <v>41</v>
      </c>
      <c r="C521" s="4" t="s">
        <v>1021</v>
      </c>
      <c r="D521" s="4" t="s">
        <v>67</v>
      </c>
      <c r="E521" s="4" t="s">
        <v>89</v>
      </c>
      <c r="F521" s="4" t="s">
        <v>44</v>
      </c>
      <c r="G521" s="4" t="s">
        <v>1022</v>
      </c>
      <c r="H521" s="4" t="s">
        <v>1060</v>
      </c>
      <c r="I521" s="4" t="s">
        <v>1077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1078</v>
      </c>
      <c r="B522" s="4" t="s">
        <v>41</v>
      </c>
      <c r="C522" s="4" t="s">
        <v>1021</v>
      </c>
      <c r="D522" s="4" t="s">
        <v>67</v>
      </c>
      <c r="E522" s="4" t="s">
        <v>92</v>
      </c>
      <c r="F522" s="4" t="s">
        <v>44</v>
      </c>
      <c r="G522" s="4" t="s">
        <v>1022</v>
      </c>
      <c r="H522" s="4" t="s">
        <v>1060</v>
      </c>
      <c r="I522" s="4" t="s">
        <v>1079</v>
      </c>
      <c r="J522" s="5">
        <v>1</v>
      </c>
      <c r="K522" s="5">
        <v>1</v>
      </c>
      <c r="L522" s="5">
        <v>0</v>
      </c>
      <c r="M522" s="5">
        <v>33</v>
      </c>
      <c r="N522" s="5">
        <v>0</v>
      </c>
      <c r="O522" s="5">
        <v>52</v>
      </c>
      <c r="P522" s="5">
        <v>2</v>
      </c>
      <c r="Q522" s="6">
        <v>9.58</v>
      </c>
      <c r="R522" s="5">
        <v>0</v>
      </c>
      <c r="S522" s="6">
        <v>9.58</v>
      </c>
      <c r="T522" s="5">
        <v>0</v>
      </c>
      <c r="U522" s="5">
        <v>0</v>
      </c>
      <c r="V522" s="5">
        <v>0</v>
      </c>
      <c r="W522" s="6">
        <v>0.64</v>
      </c>
      <c r="X522" s="6">
        <v>2.61</v>
      </c>
      <c r="Y522" s="5">
        <v>1</v>
      </c>
      <c r="Z522" s="6">
        <v>9.58</v>
      </c>
      <c r="AA522" s="5">
        <v>0</v>
      </c>
      <c r="AB522" s="6">
        <v>9.58</v>
      </c>
      <c r="AC522" s="5">
        <v>0</v>
      </c>
      <c r="AD522" s="6">
        <v>9.58</v>
      </c>
      <c r="AE522" s="5">
        <v>0</v>
      </c>
      <c r="AF522" s="6">
        <v>9.58</v>
      </c>
      <c r="AG522" s="5">
        <v>0</v>
      </c>
      <c r="AH522" s="6">
        <v>9.58</v>
      </c>
      <c r="AI522" s="5">
        <v>0</v>
      </c>
      <c r="AJ522" s="6">
        <v>9.58</v>
      </c>
      <c r="AK522" s="5">
        <v>0</v>
      </c>
      <c r="AL522" s="6">
        <v>0.4</v>
      </c>
      <c r="AM522" s="6">
        <v>1.66</v>
      </c>
      <c r="AN522" s="5">
        <v>1</v>
      </c>
    </row>
    <row r="523" spans="1:40" ht="13.5" customHeight="1" x14ac:dyDescent="0.15">
      <c r="A523" s="4" t="s">
        <v>1080</v>
      </c>
      <c r="B523" s="4" t="s">
        <v>41</v>
      </c>
      <c r="C523" s="4" t="s">
        <v>1021</v>
      </c>
      <c r="D523" s="4" t="s">
        <v>67</v>
      </c>
      <c r="E523" s="4" t="s">
        <v>95</v>
      </c>
      <c r="F523" s="4" t="s">
        <v>44</v>
      </c>
      <c r="G523" s="4" t="s">
        <v>1022</v>
      </c>
      <c r="H523" s="4" t="s">
        <v>1060</v>
      </c>
      <c r="I523" s="4" t="s">
        <v>1081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1082</v>
      </c>
      <c r="B524" s="4" t="s">
        <v>41</v>
      </c>
      <c r="C524" s="4" t="s">
        <v>1021</v>
      </c>
      <c r="D524" s="4" t="s">
        <v>67</v>
      </c>
      <c r="E524" s="4" t="s">
        <v>153</v>
      </c>
      <c r="F524" s="4" t="s">
        <v>44</v>
      </c>
      <c r="G524" s="4" t="s">
        <v>1022</v>
      </c>
      <c r="H524" s="4" t="s">
        <v>1060</v>
      </c>
      <c r="I524" s="4"/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1083</v>
      </c>
      <c r="B525" s="4" t="s">
        <v>41</v>
      </c>
      <c r="C525" s="4" t="s">
        <v>1021</v>
      </c>
      <c r="D525" s="4" t="s">
        <v>104</v>
      </c>
      <c r="E525" s="4" t="s">
        <v>42</v>
      </c>
      <c r="F525" s="4" t="s">
        <v>44</v>
      </c>
      <c r="G525" s="4" t="s">
        <v>1022</v>
      </c>
      <c r="H525" s="4" t="s">
        <v>1084</v>
      </c>
      <c r="I525" s="4"/>
      <c r="J525" s="5">
        <v>1</v>
      </c>
      <c r="K525" s="5">
        <v>1</v>
      </c>
      <c r="L525" s="5">
        <v>0</v>
      </c>
      <c r="M525" s="5">
        <v>540</v>
      </c>
      <c r="N525" s="5">
        <v>0</v>
      </c>
      <c r="O525" s="5">
        <v>6017</v>
      </c>
      <c r="P525" s="5">
        <v>30</v>
      </c>
      <c r="Q525" s="5">
        <v>133.47999999999999</v>
      </c>
      <c r="R525" s="5">
        <v>0</v>
      </c>
      <c r="S525" s="6">
        <v>133.47999999999999</v>
      </c>
      <c r="T525" s="5">
        <v>0</v>
      </c>
      <c r="U525" s="5">
        <v>0</v>
      </c>
      <c r="V525" s="5">
        <v>0</v>
      </c>
      <c r="W525" s="6">
        <v>9.6</v>
      </c>
      <c r="X525" s="6">
        <v>25.3</v>
      </c>
      <c r="Y525" s="5">
        <v>0</v>
      </c>
      <c r="Z525" s="5">
        <v>133.47999999999999</v>
      </c>
      <c r="AA525" s="5">
        <v>0</v>
      </c>
      <c r="AB525" s="6">
        <v>133.47999999999999</v>
      </c>
      <c r="AC525" s="5">
        <v>0</v>
      </c>
      <c r="AD525" s="5">
        <v>133.47999999999999</v>
      </c>
      <c r="AE525" s="5">
        <v>0</v>
      </c>
      <c r="AF525" s="6">
        <v>133.47999999999999</v>
      </c>
      <c r="AG525" s="5">
        <v>0</v>
      </c>
      <c r="AH525" s="5">
        <v>133.47999999999999</v>
      </c>
      <c r="AI525" s="5">
        <v>0</v>
      </c>
      <c r="AJ525" s="6">
        <v>133.47999999999999</v>
      </c>
      <c r="AK525" s="5">
        <v>0</v>
      </c>
      <c r="AL525" s="6">
        <v>8.1</v>
      </c>
      <c r="AM525" s="6">
        <v>20.7</v>
      </c>
      <c r="AN525" s="5">
        <v>0</v>
      </c>
    </row>
    <row r="526" spans="1:40" ht="13.5" customHeight="1" x14ac:dyDescent="0.15">
      <c r="A526" s="4" t="s">
        <v>1085</v>
      </c>
      <c r="B526" s="4" t="s">
        <v>41</v>
      </c>
      <c r="C526" s="4" t="s">
        <v>1021</v>
      </c>
      <c r="D526" s="4" t="s">
        <v>104</v>
      </c>
      <c r="E526" s="4" t="s">
        <v>52</v>
      </c>
      <c r="F526" s="4" t="s">
        <v>44</v>
      </c>
      <c r="G526" s="4" t="s">
        <v>1022</v>
      </c>
      <c r="H526" s="4" t="s">
        <v>1084</v>
      </c>
      <c r="I526" s="4" t="s">
        <v>1086</v>
      </c>
      <c r="J526" s="5">
        <v>1</v>
      </c>
      <c r="K526" s="5">
        <v>1</v>
      </c>
      <c r="L526" s="5">
        <v>0</v>
      </c>
      <c r="M526" s="5">
        <v>75</v>
      </c>
      <c r="N526" s="5">
        <v>0</v>
      </c>
      <c r="O526" s="5">
        <v>838</v>
      </c>
      <c r="P526" s="5">
        <v>4</v>
      </c>
      <c r="Q526" s="6">
        <v>18.59</v>
      </c>
      <c r="R526" s="5">
        <v>0</v>
      </c>
      <c r="S526" s="6">
        <v>18.59</v>
      </c>
      <c r="T526" s="5">
        <v>0</v>
      </c>
      <c r="U526" s="5">
        <v>0</v>
      </c>
      <c r="V526" s="5">
        <v>0</v>
      </c>
      <c r="W526" s="6">
        <v>1.34</v>
      </c>
      <c r="X526" s="6">
        <v>3.52</v>
      </c>
      <c r="Y526" s="5">
        <v>0</v>
      </c>
      <c r="Z526" s="6">
        <v>18.59</v>
      </c>
      <c r="AA526" s="5">
        <v>0</v>
      </c>
      <c r="AB526" s="6">
        <v>18.59</v>
      </c>
      <c r="AC526" s="5">
        <v>0</v>
      </c>
      <c r="AD526" s="6">
        <v>18.59</v>
      </c>
      <c r="AE526" s="5">
        <v>0</v>
      </c>
      <c r="AF526" s="6">
        <v>18.59</v>
      </c>
      <c r="AG526" s="5">
        <v>0</v>
      </c>
      <c r="AH526" s="6">
        <v>18.59</v>
      </c>
      <c r="AI526" s="5">
        <v>0</v>
      </c>
      <c r="AJ526" s="6">
        <v>18.59</v>
      </c>
      <c r="AK526" s="5">
        <v>0</v>
      </c>
      <c r="AL526" s="6">
        <v>1.1299999999999999</v>
      </c>
      <c r="AM526" s="6">
        <v>2.88</v>
      </c>
      <c r="AN526" s="5">
        <v>0</v>
      </c>
    </row>
    <row r="527" spans="1:40" ht="13.5" customHeight="1" x14ac:dyDescent="0.15">
      <c r="A527" s="4" t="s">
        <v>1087</v>
      </c>
      <c r="B527" s="4" t="s">
        <v>41</v>
      </c>
      <c r="C527" s="4" t="s">
        <v>1021</v>
      </c>
      <c r="D527" s="4" t="s">
        <v>104</v>
      </c>
      <c r="E527" s="4" t="s">
        <v>55</v>
      </c>
      <c r="F527" s="4" t="s">
        <v>44</v>
      </c>
      <c r="G527" s="4" t="s">
        <v>1022</v>
      </c>
      <c r="H527" s="4" t="s">
        <v>1084</v>
      </c>
      <c r="I527" s="4" t="s">
        <v>1088</v>
      </c>
      <c r="J527" s="5">
        <v>1</v>
      </c>
      <c r="K527" s="5">
        <v>1</v>
      </c>
      <c r="L527" s="5">
        <v>0</v>
      </c>
      <c r="M527" s="5">
        <v>21</v>
      </c>
      <c r="N527" s="5">
        <v>0</v>
      </c>
      <c r="O527" s="5">
        <v>228</v>
      </c>
      <c r="P527" s="5">
        <v>1</v>
      </c>
      <c r="Q527" s="6">
        <v>5.07</v>
      </c>
      <c r="R527" s="5">
        <v>0</v>
      </c>
      <c r="S527" s="6">
        <v>5.07</v>
      </c>
      <c r="T527" s="5">
        <v>0</v>
      </c>
      <c r="U527" s="5">
        <v>0</v>
      </c>
      <c r="V527" s="5">
        <v>0</v>
      </c>
      <c r="W527" s="6">
        <v>0.36</v>
      </c>
      <c r="X527" s="6">
        <v>0.96</v>
      </c>
      <c r="Y527" s="5">
        <v>0</v>
      </c>
      <c r="Z527" s="6">
        <v>5.07</v>
      </c>
      <c r="AA527" s="5">
        <v>0</v>
      </c>
      <c r="AB527" s="6">
        <v>5.07</v>
      </c>
      <c r="AC527" s="5">
        <v>0</v>
      </c>
      <c r="AD527" s="6">
        <v>5.07</v>
      </c>
      <c r="AE527" s="5">
        <v>0</v>
      </c>
      <c r="AF527" s="6">
        <v>5.07</v>
      </c>
      <c r="AG527" s="5">
        <v>0</v>
      </c>
      <c r="AH527" s="6">
        <v>5.07</v>
      </c>
      <c r="AI527" s="5">
        <v>0</v>
      </c>
      <c r="AJ527" s="6">
        <v>5.07</v>
      </c>
      <c r="AK527" s="5">
        <v>0</v>
      </c>
      <c r="AL527" s="6">
        <v>0.31</v>
      </c>
      <c r="AM527" s="6">
        <v>0.79</v>
      </c>
      <c r="AN527" s="5">
        <v>0</v>
      </c>
    </row>
    <row r="528" spans="1:40" ht="13.5" customHeight="1" x14ac:dyDescent="0.15">
      <c r="A528" s="4" t="s">
        <v>1089</v>
      </c>
      <c r="B528" s="4" t="s">
        <v>41</v>
      </c>
      <c r="C528" s="4" t="s">
        <v>1021</v>
      </c>
      <c r="D528" s="4" t="s">
        <v>104</v>
      </c>
      <c r="E528" s="4" t="s">
        <v>58</v>
      </c>
      <c r="F528" s="4" t="s">
        <v>44</v>
      </c>
      <c r="G528" s="4" t="s">
        <v>1022</v>
      </c>
      <c r="H528" s="4" t="s">
        <v>1084</v>
      </c>
      <c r="I528" s="4" t="s">
        <v>992</v>
      </c>
      <c r="J528" s="5">
        <v>1</v>
      </c>
      <c r="K528" s="5">
        <v>1</v>
      </c>
      <c r="L528" s="5">
        <v>0</v>
      </c>
      <c r="M528" s="5">
        <v>75</v>
      </c>
      <c r="N528" s="5">
        <v>0</v>
      </c>
      <c r="O528" s="5">
        <v>838</v>
      </c>
      <c r="P528" s="5">
        <v>4</v>
      </c>
      <c r="Q528" s="6">
        <v>18.59</v>
      </c>
      <c r="R528" s="5">
        <v>0</v>
      </c>
      <c r="S528" s="6">
        <v>18.59</v>
      </c>
      <c r="T528" s="5">
        <v>0</v>
      </c>
      <c r="U528" s="5">
        <v>0</v>
      </c>
      <c r="V528" s="5">
        <v>0</v>
      </c>
      <c r="W528" s="6">
        <v>1.34</v>
      </c>
      <c r="X528" s="6">
        <v>3.52</v>
      </c>
      <c r="Y528" s="5">
        <v>0</v>
      </c>
      <c r="Z528" s="6">
        <v>18.59</v>
      </c>
      <c r="AA528" s="5">
        <v>0</v>
      </c>
      <c r="AB528" s="6">
        <v>18.59</v>
      </c>
      <c r="AC528" s="5">
        <v>0</v>
      </c>
      <c r="AD528" s="6">
        <v>18.59</v>
      </c>
      <c r="AE528" s="5">
        <v>0</v>
      </c>
      <c r="AF528" s="6">
        <v>18.59</v>
      </c>
      <c r="AG528" s="5">
        <v>0</v>
      </c>
      <c r="AH528" s="6">
        <v>18.59</v>
      </c>
      <c r="AI528" s="5">
        <v>0</v>
      </c>
      <c r="AJ528" s="6">
        <v>18.59</v>
      </c>
      <c r="AK528" s="5">
        <v>0</v>
      </c>
      <c r="AL528" s="6">
        <v>1.1299999999999999</v>
      </c>
      <c r="AM528" s="6">
        <v>2.88</v>
      </c>
      <c r="AN528" s="5">
        <v>0</v>
      </c>
    </row>
    <row r="529" spans="1:40" ht="13.5" customHeight="1" x14ac:dyDescent="0.15">
      <c r="A529" s="4" t="s">
        <v>1090</v>
      </c>
      <c r="B529" s="4" t="s">
        <v>41</v>
      </c>
      <c r="C529" s="4" t="s">
        <v>1021</v>
      </c>
      <c r="D529" s="4" t="s">
        <v>104</v>
      </c>
      <c r="E529" s="4" t="s">
        <v>61</v>
      </c>
      <c r="F529" s="4" t="s">
        <v>44</v>
      </c>
      <c r="G529" s="4" t="s">
        <v>1022</v>
      </c>
      <c r="H529" s="4" t="s">
        <v>1084</v>
      </c>
      <c r="I529" s="4" t="s">
        <v>1091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1092</v>
      </c>
      <c r="B530" s="4" t="s">
        <v>41</v>
      </c>
      <c r="C530" s="4" t="s">
        <v>1021</v>
      </c>
      <c r="D530" s="4" t="s">
        <v>104</v>
      </c>
      <c r="E530" s="4" t="s">
        <v>64</v>
      </c>
      <c r="F530" s="4" t="s">
        <v>44</v>
      </c>
      <c r="G530" s="4" t="s">
        <v>1022</v>
      </c>
      <c r="H530" s="4" t="s">
        <v>1084</v>
      </c>
      <c r="I530" s="4" t="s">
        <v>1093</v>
      </c>
      <c r="J530" s="5">
        <v>1</v>
      </c>
      <c r="K530" s="5">
        <v>1</v>
      </c>
      <c r="L530" s="5">
        <v>0</v>
      </c>
      <c r="M530" s="5">
        <v>100</v>
      </c>
      <c r="N530" s="5">
        <v>0</v>
      </c>
      <c r="O530" s="5">
        <v>1117</v>
      </c>
      <c r="P530" s="5">
        <v>6</v>
      </c>
      <c r="Q530" s="6">
        <v>24.78</v>
      </c>
      <c r="R530" s="5">
        <v>0</v>
      </c>
      <c r="S530" s="6">
        <v>24.78</v>
      </c>
      <c r="T530" s="5">
        <v>0</v>
      </c>
      <c r="U530" s="5">
        <v>0</v>
      </c>
      <c r="V530" s="5">
        <v>0</v>
      </c>
      <c r="W530" s="6">
        <v>1.78</v>
      </c>
      <c r="X530" s="6">
        <v>4.7</v>
      </c>
      <c r="Y530" s="5">
        <v>0</v>
      </c>
      <c r="Z530" s="5">
        <v>24.78</v>
      </c>
      <c r="AA530" s="5">
        <v>0</v>
      </c>
      <c r="AB530" s="6">
        <v>24.78</v>
      </c>
      <c r="AC530" s="5">
        <v>0</v>
      </c>
      <c r="AD530" s="5">
        <v>24.78</v>
      </c>
      <c r="AE530" s="5">
        <v>0</v>
      </c>
      <c r="AF530" s="6">
        <v>24.78</v>
      </c>
      <c r="AG530" s="5">
        <v>0</v>
      </c>
      <c r="AH530" s="6">
        <v>24.78</v>
      </c>
      <c r="AI530" s="5">
        <v>0</v>
      </c>
      <c r="AJ530" s="6">
        <v>24.78</v>
      </c>
      <c r="AK530" s="5">
        <v>0</v>
      </c>
      <c r="AL530" s="6">
        <v>1.5</v>
      </c>
      <c r="AM530" s="6">
        <v>3.84</v>
      </c>
      <c r="AN530" s="5">
        <v>0</v>
      </c>
    </row>
    <row r="531" spans="1:40" ht="13.5" customHeight="1" x14ac:dyDescent="0.15">
      <c r="A531" s="4" t="s">
        <v>1094</v>
      </c>
      <c r="B531" s="4" t="s">
        <v>41</v>
      </c>
      <c r="C531" s="4" t="s">
        <v>1021</v>
      </c>
      <c r="D531" s="4" t="s">
        <v>104</v>
      </c>
      <c r="E531" s="4" t="s">
        <v>80</v>
      </c>
      <c r="F531" s="4" t="s">
        <v>44</v>
      </c>
      <c r="G531" s="4" t="s">
        <v>1022</v>
      </c>
      <c r="H531" s="4" t="s">
        <v>1084</v>
      </c>
      <c r="I531" s="4" t="s">
        <v>1095</v>
      </c>
      <c r="J531" s="5">
        <v>1</v>
      </c>
      <c r="K531" s="5">
        <v>1</v>
      </c>
      <c r="L531" s="5">
        <v>0</v>
      </c>
      <c r="M531" s="5">
        <v>62</v>
      </c>
      <c r="N531" s="5">
        <v>0</v>
      </c>
      <c r="O531" s="5">
        <v>685</v>
      </c>
      <c r="P531" s="5">
        <v>3</v>
      </c>
      <c r="Q531" s="6">
        <v>15.21</v>
      </c>
      <c r="R531" s="5">
        <v>0</v>
      </c>
      <c r="S531" s="6">
        <v>15.21</v>
      </c>
      <c r="T531" s="5">
        <v>0</v>
      </c>
      <c r="U531" s="5">
        <v>0</v>
      </c>
      <c r="V531" s="5">
        <v>0</v>
      </c>
      <c r="W531" s="6">
        <v>1.0900000000000001</v>
      </c>
      <c r="X531" s="6">
        <v>2.88</v>
      </c>
      <c r="Y531" s="5">
        <v>0</v>
      </c>
      <c r="Z531" s="6">
        <v>15.21</v>
      </c>
      <c r="AA531" s="5">
        <v>0</v>
      </c>
      <c r="AB531" s="6">
        <v>15.21</v>
      </c>
      <c r="AC531" s="5">
        <v>0</v>
      </c>
      <c r="AD531" s="6">
        <v>15.21</v>
      </c>
      <c r="AE531" s="5">
        <v>0</v>
      </c>
      <c r="AF531" s="6">
        <v>15.21</v>
      </c>
      <c r="AG531" s="5">
        <v>0</v>
      </c>
      <c r="AH531" s="6">
        <v>15.21</v>
      </c>
      <c r="AI531" s="5">
        <v>0</v>
      </c>
      <c r="AJ531" s="6">
        <v>15.21</v>
      </c>
      <c r="AK531" s="5">
        <v>0</v>
      </c>
      <c r="AL531" s="6">
        <v>0.92</v>
      </c>
      <c r="AM531" s="6">
        <v>2.36</v>
      </c>
      <c r="AN531" s="5">
        <v>0</v>
      </c>
    </row>
    <row r="532" spans="1:40" ht="13.5" customHeight="1" x14ac:dyDescent="0.15">
      <c r="A532" s="4" t="s">
        <v>1096</v>
      </c>
      <c r="B532" s="4" t="s">
        <v>41</v>
      </c>
      <c r="C532" s="4" t="s">
        <v>1021</v>
      </c>
      <c r="D532" s="4" t="s">
        <v>104</v>
      </c>
      <c r="E532" s="4" t="s">
        <v>83</v>
      </c>
      <c r="F532" s="4" t="s">
        <v>44</v>
      </c>
      <c r="G532" s="4" t="s">
        <v>1022</v>
      </c>
      <c r="H532" s="4" t="s">
        <v>1084</v>
      </c>
      <c r="I532" s="4" t="s">
        <v>539</v>
      </c>
      <c r="J532" s="5">
        <v>1</v>
      </c>
      <c r="K532" s="5">
        <v>1</v>
      </c>
      <c r="L532" s="5">
        <v>0</v>
      </c>
      <c r="M532" s="5">
        <v>39</v>
      </c>
      <c r="N532" s="5">
        <v>0</v>
      </c>
      <c r="O532" s="5">
        <v>432</v>
      </c>
      <c r="P532" s="5">
        <v>2</v>
      </c>
      <c r="Q532" s="6">
        <v>9.57</v>
      </c>
      <c r="R532" s="5">
        <v>0</v>
      </c>
      <c r="S532" s="6">
        <v>9.57</v>
      </c>
      <c r="T532" s="5">
        <v>0</v>
      </c>
      <c r="U532" s="5">
        <v>0</v>
      </c>
      <c r="V532" s="5">
        <v>0</v>
      </c>
      <c r="W532" s="6">
        <v>0.69</v>
      </c>
      <c r="X532" s="6">
        <v>1.81</v>
      </c>
      <c r="Y532" s="5">
        <v>0</v>
      </c>
      <c r="Z532" s="6">
        <v>9.57</v>
      </c>
      <c r="AA532" s="5">
        <v>0</v>
      </c>
      <c r="AB532" s="6">
        <v>9.57</v>
      </c>
      <c r="AC532" s="5">
        <v>0</v>
      </c>
      <c r="AD532" s="6">
        <v>9.57</v>
      </c>
      <c r="AE532" s="5">
        <v>0</v>
      </c>
      <c r="AF532" s="6">
        <v>9.57</v>
      </c>
      <c r="AG532" s="5">
        <v>0</v>
      </c>
      <c r="AH532" s="6">
        <v>9.57</v>
      </c>
      <c r="AI532" s="5">
        <v>0</v>
      </c>
      <c r="AJ532" s="6">
        <v>9.57</v>
      </c>
      <c r="AK532" s="5">
        <v>0</v>
      </c>
      <c r="AL532" s="6">
        <v>0.57999999999999996</v>
      </c>
      <c r="AM532" s="6">
        <v>1.48</v>
      </c>
      <c r="AN532" s="5">
        <v>0</v>
      </c>
    </row>
    <row r="533" spans="1:40" ht="13.5" customHeight="1" x14ac:dyDescent="0.15">
      <c r="A533" s="4" t="s">
        <v>1097</v>
      </c>
      <c r="B533" s="4" t="s">
        <v>41</v>
      </c>
      <c r="C533" s="4" t="s">
        <v>1021</v>
      </c>
      <c r="D533" s="4" t="s">
        <v>104</v>
      </c>
      <c r="E533" s="4" t="s">
        <v>86</v>
      </c>
      <c r="F533" s="4" t="s">
        <v>44</v>
      </c>
      <c r="G533" s="4" t="s">
        <v>1022</v>
      </c>
      <c r="H533" s="4" t="s">
        <v>1084</v>
      </c>
      <c r="I533" s="4" t="s">
        <v>1098</v>
      </c>
      <c r="J533" s="5">
        <v>1</v>
      </c>
      <c r="K533" s="5">
        <v>1</v>
      </c>
      <c r="L533" s="5">
        <v>0</v>
      </c>
      <c r="M533" s="5">
        <v>32</v>
      </c>
      <c r="N533" s="5">
        <v>0</v>
      </c>
      <c r="O533" s="5">
        <v>355</v>
      </c>
      <c r="P533" s="5">
        <v>2</v>
      </c>
      <c r="Q533" s="6">
        <v>7.88</v>
      </c>
      <c r="R533" s="5">
        <v>0</v>
      </c>
      <c r="S533" s="6">
        <v>7.88</v>
      </c>
      <c r="T533" s="5">
        <v>0</v>
      </c>
      <c r="U533" s="5">
        <v>0</v>
      </c>
      <c r="V533" s="5">
        <v>0</v>
      </c>
      <c r="W533" s="6">
        <v>0.56999999999999995</v>
      </c>
      <c r="X533" s="6">
        <v>1.49</v>
      </c>
      <c r="Y533" s="5">
        <v>0</v>
      </c>
      <c r="Z533" s="6">
        <v>7.88</v>
      </c>
      <c r="AA533" s="5">
        <v>0</v>
      </c>
      <c r="AB533" s="6">
        <v>7.88</v>
      </c>
      <c r="AC533" s="5">
        <v>0</v>
      </c>
      <c r="AD533" s="6">
        <v>7.88</v>
      </c>
      <c r="AE533" s="5">
        <v>0</v>
      </c>
      <c r="AF533" s="6">
        <v>7.88</v>
      </c>
      <c r="AG533" s="5">
        <v>0</v>
      </c>
      <c r="AH533" s="6">
        <v>7.88</v>
      </c>
      <c r="AI533" s="5">
        <v>0</v>
      </c>
      <c r="AJ533" s="6">
        <v>7.88</v>
      </c>
      <c r="AK533" s="5">
        <v>0</v>
      </c>
      <c r="AL533" s="6">
        <v>0.48</v>
      </c>
      <c r="AM533" s="6">
        <v>1.22</v>
      </c>
      <c r="AN533" s="5">
        <v>0</v>
      </c>
    </row>
    <row r="534" spans="1:40" ht="13.5" customHeight="1" x14ac:dyDescent="0.15">
      <c r="A534" s="4" t="s">
        <v>1099</v>
      </c>
      <c r="B534" s="4" t="s">
        <v>41</v>
      </c>
      <c r="C534" s="4" t="s">
        <v>1021</v>
      </c>
      <c r="D534" s="4" t="s">
        <v>104</v>
      </c>
      <c r="E534" s="4" t="s">
        <v>89</v>
      </c>
      <c r="F534" s="4" t="s">
        <v>44</v>
      </c>
      <c r="G534" s="4" t="s">
        <v>1022</v>
      </c>
      <c r="H534" s="4" t="s">
        <v>1084</v>
      </c>
      <c r="I534" s="4" t="s">
        <v>1100</v>
      </c>
      <c r="J534" s="5">
        <v>1</v>
      </c>
      <c r="K534" s="5">
        <v>1</v>
      </c>
      <c r="L534" s="5">
        <v>0</v>
      </c>
      <c r="M534" s="5">
        <v>25</v>
      </c>
      <c r="N534" s="5">
        <v>0</v>
      </c>
      <c r="O534" s="5">
        <v>279</v>
      </c>
      <c r="P534" s="5">
        <v>1</v>
      </c>
      <c r="Q534" s="6">
        <v>6.2</v>
      </c>
      <c r="R534" s="5">
        <v>0</v>
      </c>
      <c r="S534" s="6">
        <v>6.2</v>
      </c>
      <c r="T534" s="5">
        <v>0</v>
      </c>
      <c r="U534" s="5">
        <v>0</v>
      </c>
      <c r="V534" s="5">
        <v>0</v>
      </c>
      <c r="W534" s="6">
        <v>0.45</v>
      </c>
      <c r="X534" s="6">
        <v>1.17</v>
      </c>
      <c r="Y534" s="5">
        <v>0</v>
      </c>
      <c r="Z534" s="6">
        <v>6.2</v>
      </c>
      <c r="AA534" s="5">
        <v>0</v>
      </c>
      <c r="AB534" s="6">
        <v>6.2</v>
      </c>
      <c r="AC534" s="5">
        <v>0</v>
      </c>
      <c r="AD534" s="6">
        <v>6.2</v>
      </c>
      <c r="AE534" s="5">
        <v>0</v>
      </c>
      <c r="AF534" s="6">
        <v>6.2</v>
      </c>
      <c r="AG534" s="5">
        <v>0</v>
      </c>
      <c r="AH534" s="6">
        <v>6.2</v>
      </c>
      <c r="AI534" s="5">
        <v>0</v>
      </c>
      <c r="AJ534" s="6">
        <v>6.2</v>
      </c>
      <c r="AK534" s="5">
        <v>0</v>
      </c>
      <c r="AL534" s="6">
        <v>0.38</v>
      </c>
      <c r="AM534" s="6">
        <v>0.96</v>
      </c>
      <c r="AN534" s="5">
        <v>0</v>
      </c>
    </row>
    <row r="535" spans="1:40" ht="13.5" customHeight="1" x14ac:dyDescent="0.15">
      <c r="A535" s="4" t="s">
        <v>1101</v>
      </c>
      <c r="B535" s="4" t="s">
        <v>41</v>
      </c>
      <c r="C535" s="4" t="s">
        <v>1021</v>
      </c>
      <c r="D535" s="4" t="s">
        <v>104</v>
      </c>
      <c r="E535" s="4" t="s">
        <v>92</v>
      </c>
      <c r="F535" s="4" t="s">
        <v>44</v>
      </c>
      <c r="G535" s="4" t="s">
        <v>1022</v>
      </c>
      <c r="H535" s="4" t="s">
        <v>1084</v>
      </c>
      <c r="I535" s="4" t="s">
        <v>1102</v>
      </c>
      <c r="J535" s="5">
        <v>1</v>
      </c>
      <c r="K535" s="5">
        <v>1</v>
      </c>
      <c r="L535" s="5">
        <v>0</v>
      </c>
      <c r="M535" s="5">
        <v>62</v>
      </c>
      <c r="N535" s="5">
        <v>0</v>
      </c>
      <c r="O535" s="5">
        <v>685</v>
      </c>
      <c r="P535" s="5">
        <v>3</v>
      </c>
      <c r="Q535" s="6">
        <v>15.21</v>
      </c>
      <c r="R535" s="5">
        <v>0</v>
      </c>
      <c r="S535" s="6">
        <v>15.21</v>
      </c>
      <c r="T535" s="5">
        <v>0</v>
      </c>
      <c r="U535" s="5">
        <v>0</v>
      </c>
      <c r="V535" s="5">
        <v>0</v>
      </c>
      <c r="W535" s="6">
        <v>1.0900000000000001</v>
      </c>
      <c r="X535" s="6">
        <v>2.88</v>
      </c>
      <c r="Y535" s="5">
        <v>0</v>
      </c>
      <c r="Z535" s="6">
        <v>15.21</v>
      </c>
      <c r="AA535" s="5">
        <v>0</v>
      </c>
      <c r="AB535" s="6">
        <v>15.21</v>
      </c>
      <c r="AC535" s="5">
        <v>0</v>
      </c>
      <c r="AD535" s="6">
        <v>15.21</v>
      </c>
      <c r="AE535" s="5">
        <v>0</v>
      </c>
      <c r="AF535" s="6">
        <v>15.21</v>
      </c>
      <c r="AG535" s="5">
        <v>0</v>
      </c>
      <c r="AH535" s="6">
        <v>15.21</v>
      </c>
      <c r="AI535" s="5">
        <v>0</v>
      </c>
      <c r="AJ535" s="6">
        <v>15.21</v>
      </c>
      <c r="AK535" s="5">
        <v>0</v>
      </c>
      <c r="AL535" s="6">
        <v>0.92</v>
      </c>
      <c r="AM535" s="6">
        <v>2.36</v>
      </c>
      <c r="AN535" s="5">
        <v>0</v>
      </c>
    </row>
    <row r="536" spans="1:40" ht="13.5" customHeight="1" x14ac:dyDescent="0.15">
      <c r="A536" s="4" t="s">
        <v>1103</v>
      </c>
      <c r="B536" s="4" t="s">
        <v>41</v>
      </c>
      <c r="C536" s="4" t="s">
        <v>1021</v>
      </c>
      <c r="D536" s="4" t="s">
        <v>104</v>
      </c>
      <c r="E536" s="4" t="s">
        <v>95</v>
      </c>
      <c r="F536" s="4" t="s">
        <v>44</v>
      </c>
      <c r="G536" s="4" t="s">
        <v>1022</v>
      </c>
      <c r="H536" s="4" t="s">
        <v>1084</v>
      </c>
      <c r="I536" s="4" t="s">
        <v>1104</v>
      </c>
      <c r="J536" s="5">
        <v>1</v>
      </c>
      <c r="K536" s="5">
        <v>1</v>
      </c>
      <c r="L536" s="5">
        <v>0</v>
      </c>
      <c r="M536" s="5">
        <v>50</v>
      </c>
      <c r="N536" s="5">
        <v>0</v>
      </c>
      <c r="O536" s="5">
        <v>559</v>
      </c>
      <c r="P536" s="5">
        <v>3</v>
      </c>
      <c r="Q536" s="6">
        <v>12.39</v>
      </c>
      <c r="R536" s="5">
        <v>0</v>
      </c>
      <c r="S536" s="6">
        <v>12.39</v>
      </c>
      <c r="T536" s="5">
        <v>0</v>
      </c>
      <c r="U536" s="5">
        <v>0</v>
      </c>
      <c r="V536" s="5">
        <v>0</v>
      </c>
      <c r="W536" s="6">
        <v>0.89</v>
      </c>
      <c r="X536" s="6">
        <v>2.35</v>
      </c>
      <c r="Y536" s="5">
        <v>0</v>
      </c>
      <c r="Z536" s="6">
        <v>12.39</v>
      </c>
      <c r="AA536" s="5">
        <v>0</v>
      </c>
      <c r="AB536" s="6">
        <v>12.39</v>
      </c>
      <c r="AC536" s="5">
        <v>0</v>
      </c>
      <c r="AD536" s="6">
        <v>12.39</v>
      </c>
      <c r="AE536" s="5">
        <v>0</v>
      </c>
      <c r="AF536" s="6">
        <v>12.39</v>
      </c>
      <c r="AG536" s="5">
        <v>0</v>
      </c>
      <c r="AH536" s="6">
        <v>12.39</v>
      </c>
      <c r="AI536" s="5">
        <v>0</v>
      </c>
      <c r="AJ536" s="6">
        <v>12.39</v>
      </c>
      <c r="AK536" s="5">
        <v>0</v>
      </c>
      <c r="AL536" s="6">
        <v>0.75</v>
      </c>
      <c r="AM536" s="6">
        <v>1.92</v>
      </c>
      <c r="AN536" s="5">
        <v>0</v>
      </c>
    </row>
    <row r="537" spans="1:40" ht="13.5" customHeight="1" x14ac:dyDescent="0.15">
      <c r="A537" s="4" t="s">
        <v>1105</v>
      </c>
      <c r="B537" s="4" t="s">
        <v>41</v>
      </c>
      <c r="C537" s="4" t="s">
        <v>1021</v>
      </c>
      <c r="D537" s="4" t="s">
        <v>119</v>
      </c>
      <c r="E537" s="4" t="s">
        <v>42</v>
      </c>
      <c r="F537" s="4" t="s">
        <v>44</v>
      </c>
      <c r="G537" s="4" t="s">
        <v>1022</v>
      </c>
      <c r="H537" s="4" t="s">
        <v>1106</v>
      </c>
      <c r="I537" s="4"/>
      <c r="J537" s="5">
        <v>1</v>
      </c>
      <c r="K537" s="5">
        <v>1</v>
      </c>
      <c r="L537" s="5">
        <v>0</v>
      </c>
      <c r="M537" s="5">
        <v>404</v>
      </c>
      <c r="N537" s="5">
        <v>0</v>
      </c>
      <c r="O537" s="5">
        <v>0</v>
      </c>
      <c r="P537" s="5">
        <v>23</v>
      </c>
      <c r="Q537" s="5">
        <v>210.62</v>
      </c>
      <c r="R537" s="5">
        <v>0</v>
      </c>
      <c r="S537" s="6">
        <v>210.62</v>
      </c>
      <c r="T537" s="5">
        <v>0</v>
      </c>
      <c r="U537" s="5">
        <v>0</v>
      </c>
      <c r="V537" s="5">
        <v>0</v>
      </c>
      <c r="W537" s="6">
        <v>6.34</v>
      </c>
      <c r="X537" s="6">
        <v>26.64</v>
      </c>
      <c r="Y537" s="5">
        <v>1</v>
      </c>
      <c r="Z537" s="5">
        <v>132.56</v>
      </c>
      <c r="AA537" s="5">
        <v>0</v>
      </c>
      <c r="AB537" s="6">
        <v>132.56</v>
      </c>
      <c r="AC537" s="5">
        <v>0</v>
      </c>
      <c r="AD537" s="5">
        <v>132.56</v>
      </c>
      <c r="AE537" s="5">
        <v>0</v>
      </c>
      <c r="AF537" s="6">
        <v>132.56</v>
      </c>
      <c r="AG537" s="5">
        <v>0</v>
      </c>
      <c r="AH537" s="5">
        <v>132.56</v>
      </c>
      <c r="AI537" s="5">
        <v>0</v>
      </c>
      <c r="AJ537" s="6">
        <v>132.56</v>
      </c>
      <c r="AK537" s="5">
        <v>0</v>
      </c>
      <c r="AL537" s="6">
        <v>5.18</v>
      </c>
      <c r="AM537" s="6">
        <v>22.32</v>
      </c>
      <c r="AN537" s="5">
        <v>1</v>
      </c>
    </row>
    <row r="538" spans="1:40" ht="13.5" customHeight="1" x14ac:dyDescent="0.15">
      <c r="A538" s="4" t="s">
        <v>1107</v>
      </c>
      <c r="B538" s="4" t="s">
        <v>41</v>
      </c>
      <c r="C538" s="4" t="s">
        <v>1021</v>
      </c>
      <c r="D538" s="4" t="s">
        <v>119</v>
      </c>
      <c r="E538" s="4" t="s">
        <v>52</v>
      </c>
      <c r="F538" s="4" t="s">
        <v>44</v>
      </c>
      <c r="G538" s="4" t="s">
        <v>1022</v>
      </c>
      <c r="H538" s="4" t="s">
        <v>1106</v>
      </c>
      <c r="I538" s="4" t="s">
        <v>737</v>
      </c>
      <c r="J538" s="5">
        <v>1</v>
      </c>
      <c r="K538" s="5">
        <v>1</v>
      </c>
      <c r="L538" s="5">
        <v>0</v>
      </c>
      <c r="M538" s="5">
        <v>9</v>
      </c>
      <c r="N538" s="5">
        <v>0</v>
      </c>
      <c r="O538" s="5">
        <v>0</v>
      </c>
      <c r="P538" s="5">
        <v>1</v>
      </c>
      <c r="Q538" s="6">
        <v>4.63</v>
      </c>
      <c r="R538" s="5">
        <v>0</v>
      </c>
      <c r="S538" s="6">
        <v>4.63</v>
      </c>
      <c r="T538" s="5">
        <v>0</v>
      </c>
      <c r="U538" s="5">
        <v>0</v>
      </c>
      <c r="V538" s="5">
        <v>0</v>
      </c>
      <c r="W538" s="6">
        <v>0.14000000000000001</v>
      </c>
      <c r="X538" s="6">
        <v>0.59</v>
      </c>
      <c r="Y538" s="5">
        <v>1</v>
      </c>
      <c r="Z538" s="6">
        <v>2.92</v>
      </c>
      <c r="AA538" s="5">
        <v>0</v>
      </c>
      <c r="AB538" s="6">
        <v>2.92</v>
      </c>
      <c r="AC538" s="5">
        <v>0</v>
      </c>
      <c r="AD538" s="6">
        <v>2.92</v>
      </c>
      <c r="AE538" s="5">
        <v>0</v>
      </c>
      <c r="AF538" s="6">
        <v>2.92</v>
      </c>
      <c r="AG538" s="5">
        <v>0</v>
      </c>
      <c r="AH538" s="6">
        <v>2.92</v>
      </c>
      <c r="AI538" s="5">
        <v>0</v>
      </c>
      <c r="AJ538" s="6">
        <v>2.92</v>
      </c>
      <c r="AK538" s="5">
        <v>0</v>
      </c>
      <c r="AL538" s="6">
        <v>0.11</v>
      </c>
      <c r="AM538" s="6">
        <v>0.49</v>
      </c>
      <c r="AN538" s="5">
        <v>1</v>
      </c>
    </row>
    <row r="539" spans="1:40" ht="13.5" customHeight="1" x14ac:dyDescent="0.15">
      <c r="A539" s="4" t="s">
        <v>1108</v>
      </c>
      <c r="B539" s="4" t="s">
        <v>41</v>
      </c>
      <c r="C539" s="4" t="s">
        <v>1021</v>
      </c>
      <c r="D539" s="4" t="s">
        <v>119</v>
      </c>
      <c r="E539" s="4" t="s">
        <v>55</v>
      </c>
      <c r="F539" s="4" t="s">
        <v>44</v>
      </c>
      <c r="G539" s="4" t="s">
        <v>1022</v>
      </c>
      <c r="H539" s="4" t="s">
        <v>1106</v>
      </c>
      <c r="I539" s="4" t="s">
        <v>799</v>
      </c>
      <c r="J539" s="5">
        <v>1</v>
      </c>
      <c r="K539" s="5">
        <v>1</v>
      </c>
      <c r="L539" s="5">
        <v>0</v>
      </c>
      <c r="M539" s="5">
        <v>22</v>
      </c>
      <c r="N539" s="5">
        <v>0</v>
      </c>
      <c r="O539" s="5">
        <v>0</v>
      </c>
      <c r="P539" s="5">
        <v>1</v>
      </c>
      <c r="Q539" s="6">
        <v>11.33</v>
      </c>
      <c r="R539" s="5">
        <v>0</v>
      </c>
      <c r="S539" s="6">
        <v>11.33</v>
      </c>
      <c r="T539" s="5">
        <v>0</v>
      </c>
      <c r="U539" s="5">
        <v>0</v>
      </c>
      <c r="V539" s="5">
        <v>0</v>
      </c>
      <c r="W539" s="6">
        <v>0.34</v>
      </c>
      <c r="X539" s="6">
        <v>1.43</v>
      </c>
      <c r="Y539" s="5">
        <v>1</v>
      </c>
      <c r="Z539" s="6">
        <v>7.13</v>
      </c>
      <c r="AA539" s="5">
        <v>0</v>
      </c>
      <c r="AB539" s="6">
        <v>7.13</v>
      </c>
      <c r="AC539" s="5">
        <v>0</v>
      </c>
      <c r="AD539" s="6">
        <v>7.13</v>
      </c>
      <c r="AE539" s="5">
        <v>0</v>
      </c>
      <c r="AF539" s="6">
        <v>7.13</v>
      </c>
      <c r="AG539" s="5">
        <v>0</v>
      </c>
      <c r="AH539" s="6">
        <v>7.13</v>
      </c>
      <c r="AI539" s="5">
        <v>0</v>
      </c>
      <c r="AJ539" s="6">
        <v>7.13</v>
      </c>
      <c r="AK539" s="5">
        <v>0</v>
      </c>
      <c r="AL539" s="6">
        <v>0.28000000000000003</v>
      </c>
      <c r="AM539" s="6">
        <v>1.2</v>
      </c>
      <c r="AN539" s="5">
        <v>1</v>
      </c>
    </row>
    <row r="540" spans="1:40" ht="13.5" customHeight="1" x14ac:dyDescent="0.15">
      <c r="A540" s="4" t="s">
        <v>1109</v>
      </c>
      <c r="B540" s="4" t="s">
        <v>41</v>
      </c>
      <c r="C540" s="4" t="s">
        <v>1021</v>
      </c>
      <c r="D540" s="4" t="s">
        <v>119</v>
      </c>
      <c r="E540" s="4" t="s">
        <v>58</v>
      </c>
      <c r="F540" s="4" t="s">
        <v>44</v>
      </c>
      <c r="G540" s="4" t="s">
        <v>1022</v>
      </c>
      <c r="H540" s="4" t="s">
        <v>1106</v>
      </c>
      <c r="I540" s="4" t="s">
        <v>666</v>
      </c>
      <c r="J540" s="5">
        <v>1</v>
      </c>
      <c r="K540" s="5">
        <v>1</v>
      </c>
      <c r="L540" s="5">
        <v>0</v>
      </c>
      <c r="M540" s="5">
        <v>7</v>
      </c>
      <c r="N540" s="5">
        <v>0</v>
      </c>
      <c r="O540" s="5">
        <v>0</v>
      </c>
      <c r="P540" s="5">
        <v>0</v>
      </c>
      <c r="Q540" s="6">
        <v>3.6</v>
      </c>
      <c r="R540" s="5">
        <v>0</v>
      </c>
      <c r="S540" s="6">
        <v>3.6</v>
      </c>
      <c r="T540" s="5">
        <v>0</v>
      </c>
      <c r="U540" s="5">
        <v>0</v>
      </c>
      <c r="V540" s="5">
        <v>0</v>
      </c>
      <c r="W540" s="6">
        <v>0.11</v>
      </c>
      <c r="X540" s="6">
        <v>0.46</v>
      </c>
      <c r="Y540" s="5">
        <v>1</v>
      </c>
      <c r="Z540" s="6">
        <v>2.27</v>
      </c>
      <c r="AA540" s="5">
        <v>0</v>
      </c>
      <c r="AB540" s="6">
        <v>2.27</v>
      </c>
      <c r="AC540" s="5">
        <v>0</v>
      </c>
      <c r="AD540" s="6">
        <v>2.27</v>
      </c>
      <c r="AE540" s="5">
        <v>0</v>
      </c>
      <c r="AF540" s="6">
        <v>2.27</v>
      </c>
      <c r="AG540" s="5">
        <v>0</v>
      </c>
      <c r="AH540" s="6">
        <v>2.27</v>
      </c>
      <c r="AI540" s="5">
        <v>0</v>
      </c>
      <c r="AJ540" s="6">
        <v>2.27</v>
      </c>
      <c r="AK540" s="5">
        <v>0</v>
      </c>
      <c r="AL540" s="6">
        <v>0.09</v>
      </c>
      <c r="AM540" s="6">
        <v>0.38</v>
      </c>
      <c r="AN540" s="5">
        <v>1</v>
      </c>
    </row>
    <row r="541" spans="1:40" ht="13.5" customHeight="1" x14ac:dyDescent="0.15">
      <c r="A541" s="4" t="s">
        <v>1110</v>
      </c>
      <c r="B541" s="4" t="s">
        <v>41</v>
      </c>
      <c r="C541" s="4" t="s">
        <v>1021</v>
      </c>
      <c r="D541" s="4" t="s">
        <v>119</v>
      </c>
      <c r="E541" s="4" t="s">
        <v>61</v>
      </c>
      <c r="F541" s="4" t="s">
        <v>44</v>
      </c>
      <c r="G541" s="4" t="s">
        <v>1022</v>
      </c>
      <c r="H541" s="4" t="s">
        <v>1106</v>
      </c>
      <c r="I541" s="4" t="s">
        <v>1111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1112</v>
      </c>
      <c r="B542" s="4" t="s">
        <v>41</v>
      </c>
      <c r="C542" s="4" t="s">
        <v>1021</v>
      </c>
      <c r="D542" s="4" t="s">
        <v>119</v>
      </c>
      <c r="E542" s="4" t="s">
        <v>64</v>
      </c>
      <c r="F542" s="4" t="s">
        <v>44</v>
      </c>
      <c r="G542" s="4" t="s">
        <v>1022</v>
      </c>
      <c r="H542" s="4" t="s">
        <v>1106</v>
      </c>
      <c r="I542" s="4" t="s">
        <v>1113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</row>
    <row r="543" spans="1:40" ht="13.5" customHeight="1" x14ac:dyDescent="0.15">
      <c r="A543" s="4" t="s">
        <v>1114</v>
      </c>
      <c r="B543" s="4" t="s">
        <v>41</v>
      </c>
      <c r="C543" s="4" t="s">
        <v>1021</v>
      </c>
      <c r="D543" s="4" t="s">
        <v>119</v>
      </c>
      <c r="E543" s="4" t="s">
        <v>80</v>
      </c>
      <c r="F543" s="4" t="s">
        <v>44</v>
      </c>
      <c r="G543" s="4" t="s">
        <v>1022</v>
      </c>
      <c r="H543" s="4" t="s">
        <v>1106</v>
      </c>
      <c r="I543" s="4" t="s">
        <v>1115</v>
      </c>
      <c r="J543" s="5">
        <v>1</v>
      </c>
      <c r="K543" s="5">
        <v>1</v>
      </c>
      <c r="L543" s="5">
        <v>0</v>
      </c>
      <c r="M543" s="5">
        <v>45</v>
      </c>
      <c r="N543" s="5">
        <v>0</v>
      </c>
      <c r="O543" s="5">
        <v>0</v>
      </c>
      <c r="P543" s="5">
        <v>3</v>
      </c>
      <c r="Q543" s="6">
        <v>23.69</v>
      </c>
      <c r="R543" s="5">
        <v>0</v>
      </c>
      <c r="S543" s="6">
        <v>23.69</v>
      </c>
      <c r="T543" s="5">
        <v>0</v>
      </c>
      <c r="U543" s="5">
        <v>0</v>
      </c>
      <c r="V543" s="5">
        <v>0</v>
      </c>
      <c r="W543" s="6">
        <v>0.71</v>
      </c>
      <c r="X543" s="6">
        <v>3</v>
      </c>
      <c r="Y543" s="5">
        <v>1</v>
      </c>
      <c r="Z543" s="5">
        <v>14.91</v>
      </c>
      <c r="AA543" s="5">
        <v>0</v>
      </c>
      <c r="AB543" s="6">
        <v>14.91</v>
      </c>
      <c r="AC543" s="5">
        <v>0</v>
      </c>
      <c r="AD543" s="5">
        <v>14.91</v>
      </c>
      <c r="AE543" s="5">
        <v>0</v>
      </c>
      <c r="AF543" s="6">
        <v>14.91</v>
      </c>
      <c r="AG543" s="5">
        <v>0</v>
      </c>
      <c r="AH543" s="6">
        <v>14.91</v>
      </c>
      <c r="AI543" s="5">
        <v>0</v>
      </c>
      <c r="AJ543" s="6">
        <v>14.91</v>
      </c>
      <c r="AK543" s="5">
        <v>0</v>
      </c>
      <c r="AL543" s="6">
        <v>0.57999999999999996</v>
      </c>
      <c r="AM543" s="6">
        <v>2.5099999999999998</v>
      </c>
      <c r="AN543" s="5">
        <v>1</v>
      </c>
    </row>
    <row r="544" spans="1:40" ht="13.5" customHeight="1" x14ac:dyDescent="0.15">
      <c r="A544" s="4" t="s">
        <v>1116</v>
      </c>
      <c r="B544" s="4" t="s">
        <v>41</v>
      </c>
      <c r="C544" s="4" t="s">
        <v>1021</v>
      </c>
      <c r="D544" s="4" t="s">
        <v>119</v>
      </c>
      <c r="E544" s="4" t="s">
        <v>83</v>
      </c>
      <c r="F544" s="4" t="s">
        <v>44</v>
      </c>
      <c r="G544" s="4" t="s">
        <v>1022</v>
      </c>
      <c r="H544" s="4" t="s">
        <v>1106</v>
      </c>
      <c r="I544" s="4" t="s">
        <v>1117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1118</v>
      </c>
      <c r="B545" s="4" t="s">
        <v>41</v>
      </c>
      <c r="C545" s="4" t="s">
        <v>1021</v>
      </c>
      <c r="D545" s="4" t="s">
        <v>119</v>
      </c>
      <c r="E545" s="4" t="s">
        <v>86</v>
      </c>
      <c r="F545" s="4" t="s">
        <v>44</v>
      </c>
      <c r="G545" s="4" t="s">
        <v>1022</v>
      </c>
      <c r="H545" s="4" t="s">
        <v>1106</v>
      </c>
      <c r="I545" s="4" t="s">
        <v>1119</v>
      </c>
      <c r="J545" s="5">
        <v>1</v>
      </c>
      <c r="K545" s="5">
        <v>1</v>
      </c>
      <c r="L545" s="5">
        <v>0</v>
      </c>
      <c r="M545" s="5">
        <v>32</v>
      </c>
      <c r="N545" s="5">
        <v>0</v>
      </c>
      <c r="O545" s="5">
        <v>0</v>
      </c>
      <c r="P545" s="5">
        <v>2</v>
      </c>
      <c r="Q545" s="6">
        <v>16.48</v>
      </c>
      <c r="R545" s="5">
        <v>0</v>
      </c>
      <c r="S545" s="6">
        <v>16.48</v>
      </c>
      <c r="T545" s="5">
        <v>0</v>
      </c>
      <c r="U545" s="5">
        <v>0</v>
      </c>
      <c r="V545" s="5">
        <v>0</v>
      </c>
      <c r="W545" s="6">
        <v>0.5</v>
      </c>
      <c r="X545" s="6">
        <v>2.08</v>
      </c>
      <c r="Y545" s="5">
        <v>1</v>
      </c>
      <c r="Z545" s="6">
        <v>10.37</v>
      </c>
      <c r="AA545" s="5">
        <v>0</v>
      </c>
      <c r="AB545" s="6">
        <v>10.37</v>
      </c>
      <c r="AC545" s="5">
        <v>0</v>
      </c>
      <c r="AD545" s="6">
        <v>10.37</v>
      </c>
      <c r="AE545" s="5">
        <v>0</v>
      </c>
      <c r="AF545" s="6">
        <v>10.37</v>
      </c>
      <c r="AG545" s="5">
        <v>0</v>
      </c>
      <c r="AH545" s="6">
        <v>10.37</v>
      </c>
      <c r="AI545" s="5">
        <v>0</v>
      </c>
      <c r="AJ545" s="6">
        <v>10.37</v>
      </c>
      <c r="AK545" s="5">
        <v>0</v>
      </c>
      <c r="AL545" s="6">
        <v>0.41</v>
      </c>
      <c r="AM545" s="6">
        <v>1.75</v>
      </c>
      <c r="AN545" s="5">
        <v>1</v>
      </c>
    </row>
    <row r="546" spans="1:40" ht="13.5" customHeight="1" x14ac:dyDescent="0.15">
      <c r="A546" s="4" t="s">
        <v>1120</v>
      </c>
      <c r="B546" s="4" t="s">
        <v>41</v>
      </c>
      <c r="C546" s="4" t="s">
        <v>1021</v>
      </c>
      <c r="D546" s="4" t="s">
        <v>119</v>
      </c>
      <c r="E546" s="4" t="s">
        <v>89</v>
      </c>
      <c r="F546" s="4" t="s">
        <v>44</v>
      </c>
      <c r="G546" s="4" t="s">
        <v>1022</v>
      </c>
      <c r="H546" s="4" t="s">
        <v>1106</v>
      </c>
      <c r="I546" s="4" t="s">
        <v>1121</v>
      </c>
      <c r="J546" s="5">
        <v>1</v>
      </c>
      <c r="K546" s="5">
        <v>1</v>
      </c>
      <c r="L546" s="5">
        <v>0</v>
      </c>
      <c r="M546" s="5">
        <v>12</v>
      </c>
      <c r="N546" s="5">
        <v>0</v>
      </c>
      <c r="O546" s="5">
        <v>0</v>
      </c>
      <c r="P546" s="5">
        <v>1</v>
      </c>
      <c r="Q546" s="6">
        <v>6.18</v>
      </c>
      <c r="R546" s="5">
        <v>0</v>
      </c>
      <c r="S546" s="6">
        <v>6.18</v>
      </c>
      <c r="T546" s="5">
        <v>0</v>
      </c>
      <c r="U546" s="5">
        <v>0</v>
      </c>
      <c r="V546" s="5">
        <v>0</v>
      </c>
      <c r="W546" s="6">
        <v>0.19</v>
      </c>
      <c r="X546" s="6">
        <v>0.78</v>
      </c>
      <c r="Y546" s="5">
        <v>1</v>
      </c>
      <c r="Z546" s="6">
        <v>3.89</v>
      </c>
      <c r="AA546" s="5">
        <v>0</v>
      </c>
      <c r="AB546" s="6">
        <v>3.89</v>
      </c>
      <c r="AC546" s="5">
        <v>0</v>
      </c>
      <c r="AD546" s="6">
        <v>3.89</v>
      </c>
      <c r="AE546" s="5">
        <v>0</v>
      </c>
      <c r="AF546" s="6">
        <v>3.89</v>
      </c>
      <c r="AG546" s="5">
        <v>0</v>
      </c>
      <c r="AH546" s="6">
        <v>3.89</v>
      </c>
      <c r="AI546" s="5">
        <v>0</v>
      </c>
      <c r="AJ546" s="6">
        <v>3.89</v>
      </c>
      <c r="AK546" s="5">
        <v>0</v>
      </c>
      <c r="AL546" s="6">
        <v>0.15</v>
      </c>
      <c r="AM546" s="6">
        <v>0.65</v>
      </c>
      <c r="AN546" s="5">
        <v>1</v>
      </c>
    </row>
    <row r="547" spans="1:40" ht="13.5" customHeight="1" x14ac:dyDescent="0.15">
      <c r="A547" s="4" t="s">
        <v>1122</v>
      </c>
      <c r="B547" s="4" t="s">
        <v>41</v>
      </c>
      <c r="C547" s="4" t="s">
        <v>1021</v>
      </c>
      <c r="D547" s="4" t="s">
        <v>119</v>
      </c>
      <c r="E547" s="4" t="s">
        <v>92</v>
      </c>
      <c r="F547" s="4" t="s">
        <v>44</v>
      </c>
      <c r="G547" s="4" t="s">
        <v>1022</v>
      </c>
      <c r="H547" s="4" t="s">
        <v>1106</v>
      </c>
      <c r="I547" s="4" t="s">
        <v>1123</v>
      </c>
      <c r="J547" s="5">
        <v>1</v>
      </c>
      <c r="K547" s="5">
        <v>1</v>
      </c>
      <c r="L547" s="5">
        <v>0</v>
      </c>
      <c r="M547" s="5">
        <v>4</v>
      </c>
      <c r="N547" s="5">
        <v>0</v>
      </c>
      <c r="O547" s="5">
        <v>0</v>
      </c>
      <c r="P547" s="5">
        <v>0</v>
      </c>
      <c r="Q547" s="6">
        <v>2.06</v>
      </c>
      <c r="R547" s="5">
        <v>0</v>
      </c>
      <c r="S547" s="6">
        <v>2.06</v>
      </c>
      <c r="T547" s="5">
        <v>0</v>
      </c>
      <c r="U547" s="5">
        <v>0</v>
      </c>
      <c r="V547" s="5">
        <v>0</v>
      </c>
      <c r="W547" s="6">
        <v>0.06</v>
      </c>
      <c r="X547" s="6">
        <v>0.26</v>
      </c>
      <c r="Y547" s="5">
        <v>1</v>
      </c>
      <c r="Z547" s="6">
        <v>1.3</v>
      </c>
      <c r="AA547" s="5">
        <v>0</v>
      </c>
      <c r="AB547" s="6">
        <v>1.3</v>
      </c>
      <c r="AC547" s="5">
        <v>0</v>
      </c>
      <c r="AD547" s="6">
        <v>1.3</v>
      </c>
      <c r="AE547" s="5">
        <v>0</v>
      </c>
      <c r="AF547" s="6">
        <v>1.3</v>
      </c>
      <c r="AG547" s="5">
        <v>0</v>
      </c>
      <c r="AH547" s="6">
        <v>1.3</v>
      </c>
      <c r="AI547" s="5">
        <v>0</v>
      </c>
      <c r="AJ547" s="6">
        <v>1.3</v>
      </c>
      <c r="AK547" s="5">
        <v>0</v>
      </c>
      <c r="AL547" s="6">
        <v>0.05</v>
      </c>
      <c r="AM547" s="6">
        <v>0.22</v>
      </c>
      <c r="AN547" s="5">
        <v>1</v>
      </c>
    </row>
    <row r="548" spans="1:40" ht="13.5" customHeight="1" x14ac:dyDescent="0.15">
      <c r="A548" s="4" t="s">
        <v>1124</v>
      </c>
      <c r="B548" s="4" t="s">
        <v>41</v>
      </c>
      <c r="C548" s="4" t="s">
        <v>1021</v>
      </c>
      <c r="D548" s="4" t="s">
        <v>119</v>
      </c>
      <c r="E548" s="4" t="s">
        <v>95</v>
      </c>
      <c r="F548" s="4" t="s">
        <v>44</v>
      </c>
      <c r="G548" s="4" t="s">
        <v>1022</v>
      </c>
      <c r="H548" s="4" t="s">
        <v>1106</v>
      </c>
      <c r="I548" s="4" t="s">
        <v>1125</v>
      </c>
      <c r="J548" s="5">
        <v>1</v>
      </c>
      <c r="K548" s="5">
        <v>1</v>
      </c>
      <c r="L548" s="5">
        <v>0</v>
      </c>
      <c r="M548" s="5">
        <v>27</v>
      </c>
      <c r="N548" s="5">
        <v>0</v>
      </c>
      <c r="O548" s="5">
        <v>0</v>
      </c>
      <c r="P548" s="5">
        <v>2</v>
      </c>
      <c r="Q548" s="6">
        <v>13.9</v>
      </c>
      <c r="R548" s="5">
        <v>0</v>
      </c>
      <c r="S548" s="6">
        <v>13.9</v>
      </c>
      <c r="T548" s="5">
        <v>0</v>
      </c>
      <c r="U548" s="5">
        <v>0</v>
      </c>
      <c r="V548" s="5">
        <v>0</v>
      </c>
      <c r="W548" s="6">
        <v>0.42</v>
      </c>
      <c r="X548" s="6">
        <v>1.76</v>
      </c>
      <c r="Y548" s="5">
        <v>1</v>
      </c>
      <c r="Z548" s="6">
        <v>8.75</v>
      </c>
      <c r="AA548" s="5">
        <v>0</v>
      </c>
      <c r="AB548" s="6">
        <v>8.75</v>
      </c>
      <c r="AC548" s="5">
        <v>0</v>
      </c>
      <c r="AD548" s="6">
        <v>8.75</v>
      </c>
      <c r="AE548" s="5">
        <v>0</v>
      </c>
      <c r="AF548" s="6">
        <v>8.75</v>
      </c>
      <c r="AG548" s="5">
        <v>0</v>
      </c>
      <c r="AH548" s="6">
        <v>8.75</v>
      </c>
      <c r="AI548" s="5">
        <v>0</v>
      </c>
      <c r="AJ548" s="6">
        <v>8.75</v>
      </c>
      <c r="AK548" s="5">
        <v>0</v>
      </c>
      <c r="AL548" s="6">
        <v>0.34</v>
      </c>
      <c r="AM548" s="6">
        <v>1.47</v>
      </c>
      <c r="AN548" s="5">
        <v>1</v>
      </c>
    </row>
    <row r="549" spans="1:40" ht="13.5" customHeight="1" x14ac:dyDescent="0.15">
      <c r="A549" s="4" t="s">
        <v>1126</v>
      </c>
      <c r="B549" s="4" t="s">
        <v>41</v>
      </c>
      <c r="C549" s="4" t="s">
        <v>1021</v>
      </c>
      <c r="D549" s="4" t="s">
        <v>119</v>
      </c>
      <c r="E549" s="4" t="s">
        <v>98</v>
      </c>
      <c r="F549" s="4" t="s">
        <v>44</v>
      </c>
      <c r="G549" s="4" t="s">
        <v>1022</v>
      </c>
      <c r="H549" s="4" t="s">
        <v>1106</v>
      </c>
      <c r="I549" s="4" t="s">
        <v>1127</v>
      </c>
      <c r="J549" s="5">
        <v>1</v>
      </c>
      <c r="K549" s="5">
        <v>1</v>
      </c>
      <c r="L549" s="5">
        <v>0</v>
      </c>
      <c r="M549" s="5">
        <v>36</v>
      </c>
      <c r="N549" s="5">
        <v>0</v>
      </c>
      <c r="O549" s="5">
        <v>0</v>
      </c>
      <c r="P549" s="5">
        <v>2</v>
      </c>
      <c r="Q549" s="5">
        <v>18.54</v>
      </c>
      <c r="R549" s="5">
        <v>0</v>
      </c>
      <c r="S549" s="6">
        <v>18.54</v>
      </c>
      <c r="T549" s="5">
        <v>0</v>
      </c>
      <c r="U549" s="5">
        <v>0</v>
      </c>
      <c r="V549" s="5">
        <v>0</v>
      </c>
      <c r="W549" s="6">
        <v>0.56000000000000005</v>
      </c>
      <c r="X549" s="6">
        <v>2.35</v>
      </c>
      <c r="Y549" s="5">
        <v>1</v>
      </c>
      <c r="Z549" s="5">
        <v>11.67</v>
      </c>
      <c r="AA549" s="5">
        <v>0</v>
      </c>
      <c r="AB549" s="6">
        <v>11.67</v>
      </c>
      <c r="AC549" s="5">
        <v>0</v>
      </c>
      <c r="AD549" s="6">
        <v>11.67</v>
      </c>
      <c r="AE549" s="5">
        <v>0</v>
      </c>
      <c r="AF549" s="6">
        <v>11.67</v>
      </c>
      <c r="AG549" s="5">
        <v>0</v>
      </c>
      <c r="AH549" s="6">
        <v>11.67</v>
      </c>
      <c r="AI549" s="5">
        <v>0</v>
      </c>
      <c r="AJ549" s="6">
        <v>11.67</v>
      </c>
      <c r="AK549" s="5">
        <v>0</v>
      </c>
      <c r="AL549" s="6">
        <v>0.46</v>
      </c>
      <c r="AM549" s="6">
        <v>1.96</v>
      </c>
      <c r="AN549" s="5">
        <v>1</v>
      </c>
    </row>
    <row r="550" spans="1:40" ht="13.5" customHeight="1" x14ac:dyDescent="0.15">
      <c r="A550" s="4" t="s">
        <v>1128</v>
      </c>
      <c r="B550" s="4" t="s">
        <v>41</v>
      </c>
      <c r="C550" s="4" t="s">
        <v>1021</v>
      </c>
      <c r="D550" s="4" t="s">
        <v>119</v>
      </c>
      <c r="E550" s="4" t="s">
        <v>101</v>
      </c>
      <c r="F550" s="4" t="s">
        <v>44</v>
      </c>
      <c r="G550" s="4" t="s">
        <v>1022</v>
      </c>
      <c r="H550" s="4" t="s">
        <v>1106</v>
      </c>
      <c r="I550" s="4" t="s">
        <v>412</v>
      </c>
      <c r="J550" s="5">
        <v>1</v>
      </c>
      <c r="K550" s="5">
        <v>1</v>
      </c>
      <c r="L550" s="5">
        <v>0</v>
      </c>
      <c r="M550" s="5">
        <v>49</v>
      </c>
      <c r="N550" s="5">
        <v>0</v>
      </c>
      <c r="O550" s="5">
        <v>0</v>
      </c>
      <c r="P550" s="5">
        <v>3</v>
      </c>
      <c r="Q550" s="6">
        <v>25.75</v>
      </c>
      <c r="R550" s="5">
        <v>0</v>
      </c>
      <c r="S550" s="6">
        <v>25.75</v>
      </c>
      <c r="T550" s="5">
        <v>0</v>
      </c>
      <c r="U550" s="5">
        <v>0</v>
      </c>
      <c r="V550" s="5">
        <v>0</v>
      </c>
      <c r="W550" s="6">
        <v>0.77</v>
      </c>
      <c r="X550" s="6">
        <v>3.26</v>
      </c>
      <c r="Y550" s="5">
        <v>1</v>
      </c>
      <c r="Z550" s="6">
        <v>16.21</v>
      </c>
      <c r="AA550" s="5">
        <v>0</v>
      </c>
      <c r="AB550" s="6">
        <v>16.21</v>
      </c>
      <c r="AC550" s="5">
        <v>0</v>
      </c>
      <c r="AD550" s="6">
        <v>16.21</v>
      </c>
      <c r="AE550" s="5">
        <v>0</v>
      </c>
      <c r="AF550" s="6">
        <v>16.21</v>
      </c>
      <c r="AG550" s="5">
        <v>0</v>
      </c>
      <c r="AH550" s="6">
        <v>16.21</v>
      </c>
      <c r="AI550" s="5">
        <v>0</v>
      </c>
      <c r="AJ550" s="6">
        <v>16.21</v>
      </c>
      <c r="AK550" s="5">
        <v>0</v>
      </c>
      <c r="AL550" s="6">
        <v>0.63</v>
      </c>
      <c r="AM550" s="6">
        <v>2.73</v>
      </c>
      <c r="AN550" s="5">
        <v>1</v>
      </c>
    </row>
    <row r="551" spans="1:40" ht="13.5" customHeight="1" x14ac:dyDescent="0.15">
      <c r="A551" s="4" t="s">
        <v>1129</v>
      </c>
      <c r="B551" s="4" t="s">
        <v>41</v>
      </c>
      <c r="C551" s="4" t="s">
        <v>1021</v>
      </c>
      <c r="D551" s="4" t="s">
        <v>119</v>
      </c>
      <c r="E551" s="4" t="s">
        <v>148</v>
      </c>
      <c r="F551" s="4" t="s">
        <v>44</v>
      </c>
      <c r="G551" s="4" t="s">
        <v>1022</v>
      </c>
      <c r="H551" s="4" t="s">
        <v>1106</v>
      </c>
      <c r="I551" s="4" t="s">
        <v>1130</v>
      </c>
      <c r="J551" s="5">
        <v>1</v>
      </c>
      <c r="K551" s="5">
        <v>1</v>
      </c>
      <c r="L551" s="5">
        <v>0</v>
      </c>
      <c r="M551" s="5">
        <v>49</v>
      </c>
      <c r="N551" s="5">
        <v>0</v>
      </c>
      <c r="O551" s="5">
        <v>0</v>
      </c>
      <c r="P551" s="5">
        <v>3</v>
      </c>
      <c r="Q551" s="6">
        <v>25.75</v>
      </c>
      <c r="R551" s="5">
        <v>0</v>
      </c>
      <c r="S551" s="6">
        <v>25.75</v>
      </c>
      <c r="T551" s="5">
        <v>0</v>
      </c>
      <c r="U551" s="5">
        <v>0</v>
      </c>
      <c r="V551" s="5">
        <v>0</v>
      </c>
      <c r="W551" s="6">
        <v>0.77</v>
      </c>
      <c r="X551" s="6">
        <v>3.26</v>
      </c>
      <c r="Y551" s="5">
        <v>1</v>
      </c>
      <c r="Z551" s="6">
        <v>16.21</v>
      </c>
      <c r="AA551" s="5">
        <v>0</v>
      </c>
      <c r="AB551" s="6">
        <v>16.21</v>
      </c>
      <c r="AC551" s="5">
        <v>0</v>
      </c>
      <c r="AD551" s="6">
        <v>16.21</v>
      </c>
      <c r="AE551" s="5">
        <v>0</v>
      </c>
      <c r="AF551" s="6">
        <v>16.21</v>
      </c>
      <c r="AG551" s="5">
        <v>0</v>
      </c>
      <c r="AH551" s="6">
        <v>16.21</v>
      </c>
      <c r="AI551" s="5">
        <v>0</v>
      </c>
      <c r="AJ551" s="6">
        <v>16.21</v>
      </c>
      <c r="AK551" s="5">
        <v>0</v>
      </c>
      <c r="AL551" s="6">
        <v>0.63</v>
      </c>
      <c r="AM551" s="6">
        <v>2.73</v>
      </c>
      <c r="AN551" s="5">
        <v>1</v>
      </c>
    </row>
    <row r="552" spans="1:40" ht="13.5" customHeight="1" x14ac:dyDescent="0.15">
      <c r="A552" s="4" t="s">
        <v>1131</v>
      </c>
      <c r="B552" s="4" t="s">
        <v>41</v>
      </c>
      <c r="C552" s="4" t="s">
        <v>1021</v>
      </c>
      <c r="D552" s="4" t="s">
        <v>119</v>
      </c>
      <c r="E552" s="4" t="s">
        <v>186</v>
      </c>
      <c r="F552" s="4" t="s">
        <v>44</v>
      </c>
      <c r="G552" s="4" t="s">
        <v>1022</v>
      </c>
      <c r="H552" s="4" t="s">
        <v>1106</v>
      </c>
      <c r="I552" s="4" t="s">
        <v>1132</v>
      </c>
      <c r="J552" s="5">
        <v>1</v>
      </c>
      <c r="K552" s="5">
        <v>1</v>
      </c>
      <c r="L552" s="5">
        <v>0</v>
      </c>
      <c r="M552" s="5">
        <v>31</v>
      </c>
      <c r="N552" s="5">
        <v>0</v>
      </c>
      <c r="O552" s="5">
        <v>0</v>
      </c>
      <c r="P552" s="5">
        <v>2</v>
      </c>
      <c r="Q552" s="6">
        <v>15.96</v>
      </c>
      <c r="R552" s="5">
        <v>0</v>
      </c>
      <c r="S552" s="6">
        <v>15.96</v>
      </c>
      <c r="T552" s="5">
        <v>0</v>
      </c>
      <c r="U552" s="5">
        <v>0</v>
      </c>
      <c r="V552" s="5">
        <v>0</v>
      </c>
      <c r="W552" s="6">
        <v>0.48</v>
      </c>
      <c r="X552" s="6">
        <v>2.02</v>
      </c>
      <c r="Y552" s="5">
        <v>1</v>
      </c>
      <c r="Z552" s="6">
        <v>10.050000000000001</v>
      </c>
      <c r="AA552" s="5">
        <v>0</v>
      </c>
      <c r="AB552" s="6">
        <v>10.050000000000001</v>
      </c>
      <c r="AC552" s="5">
        <v>0</v>
      </c>
      <c r="AD552" s="6">
        <v>10.050000000000001</v>
      </c>
      <c r="AE552" s="5">
        <v>0</v>
      </c>
      <c r="AF552" s="6">
        <v>10.050000000000001</v>
      </c>
      <c r="AG552" s="5">
        <v>0</v>
      </c>
      <c r="AH552" s="6">
        <v>10.050000000000001</v>
      </c>
      <c r="AI552" s="5">
        <v>0</v>
      </c>
      <c r="AJ552" s="6">
        <v>10.050000000000001</v>
      </c>
      <c r="AK552" s="5">
        <v>0</v>
      </c>
      <c r="AL552" s="6">
        <v>0.39</v>
      </c>
      <c r="AM552" s="6">
        <v>1.69</v>
      </c>
      <c r="AN552" s="5">
        <v>1</v>
      </c>
    </row>
    <row r="553" spans="1:40" ht="13.5" customHeight="1" x14ac:dyDescent="0.15">
      <c r="A553" s="4" t="s">
        <v>1133</v>
      </c>
      <c r="B553" s="4" t="s">
        <v>41</v>
      </c>
      <c r="C553" s="4" t="s">
        <v>1021</v>
      </c>
      <c r="D553" s="4" t="s">
        <v>119</v>
      </c>
      <c r="E553" s="4" t="s">
        <v>189</v>
      </c>
      <c r="F553" s="4" t="s">
        <v>44</v>
      </c>
      <c r="G553" s="4" t="s">
        <v>1022</v>
      </c>
      <c r="H553" s="4" t="s">
        <v>1106</v>
      </c>
      <c r="I553" s="4" t="s">
        <v>1134</v>
      </c>
      <c r="J553" s="5">
        <v>1</v>
      </c>
      <c r="K553" s="5">
        <v>1</v>
      </c>
      <c r="L553" s="5">
        <v>0</v>
      </c>
      <c r="M553" s="5">
        <v>45</v>
      </c>
      <c r="N553" s="5">
        <v>0</v>
      </c>
      <c r="O553" s="5">
        <v>0</v>
      </c>
      <c r="P553" s="5">
        <v>3</v>
      </c>
      <c r="Q553" s="6">
        <v>23.69</v>
      </c>
      <c r="R553" s="5">
        <v>0</v>
      </c>
      <c r="S553" s="6">
        <v>23.69</v>
      </c>
      <c r="T553" s="5">
        <v>0</v>
      </c>
      <c r="U553" s="5">
        <v>0</v>
      </c>
      <c r="V553" s="5">
        <v>0</v>
      </c>
      <c r="W553" s="6">
        <v>0.71</v>
      </c>
      <c r="X553" s="6">
        <v>3</v>
      </c>
      <c r="Y553" s="5">
        <v>1</v>
      </c>
      <c r="Z553" s="5">
        <v>14.91</v>
      </c>
      <c r="AA553" s="5">
        <v>0</v>
      </c>
      <c r="AB553" s="6">
        <v>14.91</v>
      </c>
      <c r="AC553" s="5">
        <v>0</v>
      </c>
      <c r="AD553" s="5">
        <v>14.91</v>
      </c>
      <c r="AE553" s="5">
        <v>0</v>
      </c>
      <c r="AF553" s="6">
        <v>14.91</v>
      </c>
      <c r="AG553" s="5">
        <v>0</v>
      </c>
      <c r="AH553" s="6">
        <v>14.91</v>
      </c>
      <c r="AI553" s="5">
        <v>0</v>
      </c>
      <c r="AJ553" s="6">
        <v>14.91</v>
      </c>
      <c r="AK553" s="5">
        <v>0</v>
      </c>
      <c r="AL553" s="6">
        <v>0.57999999999999996</v>
      </c>
      <c r="AM553" s="6">
        <v>2.5099999999999998</v>
      </c>
      <c r="AN553" s="5">
        <v>1</v>
      </c>
    </row>
    <row r="554" spans="1:40" ht="13.5" customHeight="1" x14ac:dyDescent="0.15">
      <c r="A554" s="4" t="s">
        <v>1135</v>
      </c>
      <c r="B554" s="4" t="s">
        <v>41</v>
      </c>
      <c r="C554" s="4" t="s">
        <v>1021</v>
      </c>
      <c r="D554" s="4" t="s">
        <v>119</v>
      </c>
      <c r="E554" s="4" t="s">
        <v>232</v>
      </c>
      <c r="F554" s="4" t="s">
        <v>44</v>
      </c>
      <c r="G554" s="4" t="s">
        <v>1022</v>
      </c>
      <c r="H554" s="4" t="s">
        <v>1106</v>
      </c>
      <c r="I554" s="4" t="s">
        <v>1136</v>
      </c>
      <c r="J554" s="5">
        <v>1</v>
      </c>
      <c r="K554" s="5">
        <v>1</v>
      </c>
      <c r="L554" s="5">
        <v>0</v>
      </c>
      <c r="M554" s="5">
        <v>19</v>
      </c>
      <c r="N554" s="5">
        <v>0</v>
      </c>
      <c r="O554" s="5">
        <v>0</v>
      </c>
      <c r="P554" s="5">
        <v>1</v>
      </c>
      <c r="Q554" s="6">
        <v>9.7799999999999994</v>
      </c>
      <c r="R554" s="5">
        <v>0</v>
      </c>
      <c r="S554" s="6">
        <v>9.7799999999999994</v>
      </c>
      <c r="T554" s="5">
        <v>0</v>
      </c>
      <c r="U554" s="5">
        <v>0</v>
      </c>
      <c r="V554" s="5">
        <v>0</v>
      </c>
      <c r="W554" s="6">
        <v>0.28999999999999998</v>
      </c>
      <c r="X554" s="6">
        <v>1.24</v>
      </c>
      <c r="Y554" s="5">
        <v>1</v>
      </c>
      <c r="Z554" s="6">
        <v>6.16</v>
      </c>
      <c r="AA554" s="5">
        <v>0</v>
      </c>
      <c r="AB554" s="6">
        <v>6.16</v>
      </c>
      <c r="AC554" s="5">
        <v>0</v>
      </c>
      <c r="AD554" s="6">
        <v>6.16</v>
      </c>
      <c r="AE554" s="5">
        <v>0</v>
      </c>
      <c r="AF554" s="6">
        <v>6.16</v>
      </c>
      <c r="AG554" s="5">
        <v>0</v>
      </c>
      <c r="AH554" s="6">
        <v>6.16</v>
      </c>
      <c r="AI554" s="5">
        <v>0</v>
      </c>
      <c r="AJ554" s="6">
        <v>6.16</v>
      </c>
      <c r="AK554" s="5">
        <v>0</v>
      </c>
      <c r="AL554" s="6">
        <v>0.24</v>
      </c>
      <c r="AM554" s="6">
        <v>1.04</v>
      </c>
      <c r="AN554" s="5">
        <v>1</v>
      </c>
    </row>
    <row r="555" spans="1:40" ht="13.5" customHeight="1" x14ac:dyDescent="0.15">
      <c r="A555" s="4" t="s">
        <v>1137</v>
      </c>
      <c r="B555" s="4" t="s">
        <v>41</v>
      </c>
      <c r="C555" s="4" t="s">
        <v>1021</v>
      </c>
      <c r="D555" s="4" t="s">
        <v>119</v>
      </c>
      <c r="E555" s="4" t="s">
        <v>235</v>
      </c>
      <c r="F555" s="4" t="s">
        <v>44</v>
      </c>
      <c r="G555" s="4" t="s">
        <v>1022</v>
      </c>
      <c r="H555" s="4" t="s">
        <v>1106</v>
      </c>
      <c r="I555" s="4" t="s">
        <v>1138</v>
      </c>
      <c r="J555" s="5">
        <v>1</v>
      </c>
      <c r="K555" s="5">
        <v>1</v>
      </c>
      <c r="L555" s="5">
        <v>0</v>
      </c>
      <c r="M555" s="5">
        <v>18</v>
      </c>
      <c r="N555" s="5">
        <v>0</v>
      </c>
      <c r="O555" s="5">
        <v>0</v>
      </c>
      <c r="P555" s="5">
        <v>1</v>
      </c>
      <c r="Q555" s="6">
        <v>9.27</v>
      </c>
      <c r="R555" s="5">
        <v>0</v>
      </c>
      <c r="S555" s="6">
        <v>9.27</v>
      </c>
      <c r="T555" s="5">
        <v>0</v>
      </c>
      <c r="U555" s="5">
        <v>0</v>
      </c>
      <c r="V555" s="5">
        <v>0</v>
      </c>
      <c r="W555" s="6">
        <v>0.28000000000000003</v>
      </c>
      <c r="X555" s="6">
        <v>1.17</v>
      </c>
      <c r="Y555" s="5">
        <v>1</v>
      </c>
      <c r="Z555" s="6">
        <v>5.83</v>
      </c>
      <c r="AA555" s="5">
        <v>0</v>
      </c>
      <c r="AB555" s="6">
        <v>5.83</v>
      </c>
      <c r="AC555" s="5">
        <v>0</v>
      </c>
      <c r="AD555" s="5">
        <v>5.83</v>
      </c>
      <c r="AE555" s="5">
        <v>0</v>
      </c>
      <c r="AF555" s="6">
        <v>5.83</v>
      </c>
      <c r="AG555" s="5">
        <v>0</v>
      </c>
      <c r="AH555" s="6">
        <v>5.83</v>
      </c>
      <c r="AI555" s="5">
        <v>0</v>
      </c>
      <c r="AJ555" s="6">
        <v>5.83</v>
      </c>
      <c r="AK555" s="5">
        <v>0</v>
      </c>
      <c r="AL555" s="6">
        <v>0.23</v>
      </c>
      <c r="AM555" s="6">
        <v>0.98</v>
      </c>
      <c r="AN555" s="5">
        <v>1</v>
      </c>
    </row>
    <row r="556" spans="1:40" ht="13.5" customHeight="1" x14ac:dyDescent="0.15">
      <c r="A556" s="4" t="s">
        <v>1139</v>
      </c>
      <c r="B556" s="4" t="s">
        <v>41</v>
      </c>
      <c r="C556" s="4" t="s">
        <v>1021</v>
      </c>
      <c r="D556" s="4" t="s">
        <v>151</v>
      </c>
      <c r="E556" s="4" t="s">
        <v>42</v>
      </c>
      <c r="F556" s="4" t="s">
        <v>44</v>
      </c>
      <c r="G556" s="4" t="s">
        <v>1022</v>
      </c>
      <c r="H556" s="4" t="s">
        <v>1022</v>
      </c>
      <c r="I556" s="4"/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1140</v>
      </c>
      <c r="B557" s="4" t="s">
        <v>41</v>
      </c>
      <c r="C557" s="4" t="s">
        <v>1021</v>
      </c>
      <c r="D557" s="4" t="s">
        <v>151</v>
      </c>
      <c r="E557" s="4" t="s">
        <v>153</v>
      </c>
      <c r="F557" s="4" t="s">
        <v>44</v>
      </c>
      <c r="G557" s="4" t="s">
        <v>1022</v>
      </c>
      <c r="H557" s="4" t="s">
        <v>1022</v>
      </c>
      <c r="I557" s="4"/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1141</v>
      </c>
      <c r="B558" s="4" t="s">
        <v>41</v>
      </c>
      <c r="C558" s="4" t="s">
        <v>1142</v>
      </c>
      <c r="D558" s="4" t="s">
        <v>43</v>
      </c>
      <c r="E558" s="4" t="s">
        <v>42</v>
      </c>
      <c r="F558" s="4" t="s">
        <v>44</v>
      </c>
      <c r="G558" s="4" t="s">
        <v>1143</v>
      </c>
      <c r="H558" s="4"/>
      <c r="I558" s="4"/>
      <c r="J558" s="5">
        <v>3</v>
      </c>
      <c r="K558" s="5">
        <v>1</v>
      </c>
      <c r="L558" s="5">
        <v>0</v>
      </c>
      <c r="M558" s="5">
        <v>207</v>
      </c>
      <c r="N558" s="5">
        <v>0</v>
      </c>
      <c r="O558" s="5">
        <v>8</v>
      </c>
      <c r="P558" s="5">
        <v>37</v>
      </c>
      <c r="Q558" s="5">
        <v>209.4</v>
      </c>
      <c r="R558" s="6">
        <v>3.78</v>
      </c>
      <c r="S558" s="6">
        <v>183.38</v>
      </c>
      <c r="T558" s="6">
        <v>22.24</v>
      </c>
      <c r="U558" s="5">
        <v>0</v>
      </c>
      <c r="V558" s="5">
        <v>0</v>
      </c>
      <c r="W558" s="6">
        <v>16.739999999999998</v>
      </c>
      <c r="X558" s="6">
        <v>41.41</v>
      </c>
      <c r="Y558" s="5">
        <v>1</v>
      </c>
      <c r="Z558" s="5">
        <v>160.54</v>
      </c>
      <c r="AA558" s="6">
        <v>1</v>
      </c>
      <c r="AB558" s="6">
        <v>145.54</v>
      </c>
      <c r="AC558" s="6">
        <v>14</v>
      </c>
      <c r="AD558" s="5">
        <v>160.54</v>
      </c>
      <c r="AE558" s="6">
        <v>1</v>
      </c>
      <c r="AF558" s="6">
        <v>145.54</v>
      </c>
      <c r="AG558" s="6">
        <v>14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</row>
    <row r="559" spans="1:40" ht="13.5" customHeight="1" x14ac:dyDescent="0.15">
      <c r="A559" s="4" t="s">
        <v>1144</v>
      </c>
      <c r="B559" s="4" t="s">
        <v>41</v>
      </c>
      <c r="C559" s="4" t="s">
        <v>1142</v>
      </c>
      <c r="D559" s="4" t="s">
        <v>43</v>
      </c>
      <c r="E559" s="4" t="s">
        <v>52</v>
      </c>
      <c r="F559" s="4" t="s">
        <v>44</v>
      </c>
      <c r="G559" s="4" t="s">
        <v>1143</v>
      </c>
      <c r="H559" s="4" t="s">
        <v>1143</v>
      </c>
      <c r="I559" s="4" t="s">
        <v>1145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</row>
    <row r="560" spans="1:40" ht="13.5" customHeight="1" x14ac:dyDescent="0.15">
      <c r="A560" s="4" t="s">
        <v>1146</v>
      </c>
      <c r="B560" s="4" t="s">
        <v>41</v>
      </c>
      <c r="C560" s="4" t="s">
        <v>1142</v>
      </c>
      <c r="D560" s="4" t="s">
        <v>43</v>
      </c>
      <c r="E560" s="4" t="s">
        <v>55</v>
      </c>
      <c r="F560" s="4" t="s">
        <v>44</v>
      </c>
      <c r="G560" s="4" t="s">
        <v>1143</v>
      </c>
      <c r="H560" s="4" t="s">
        <v>1143</v>
      </c>
      <c r="I560" s="4" t="s">
        <v>1147</v>
      </c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</row>
    <row r="561" spans="1:40" ht="13.5" customHeight="1" x14ac:dyDescent="0.15">
      <c r="A561" s="4" t="s">
        <v>1148</v>
      </c>
      <c r="B561" s="4" t="s">
        <v>41</v>
      </c>
      <c r="C561" s="4" t="s">
        <v>1142</v>
      </c>
      <c r="D561" s="4" t="s">
        <v>43</v>
      </c>
      <c r="E561" s="4" t="s">
        <v>58</v>
      </c>
      <c r="F561" s="4" t="s">
        <v>44</v>
      </c>
      <c r="G561" s="4" t="s">
        <v>1143</v>
      </c>
      <c r="H561" s="4" t="s">
        <v>1143</v>
      </c>
      <c r="I561" s="4" t="s">
        <v>1149</v>
      </c>
      <c r="J561" s="5">
        <v>1</v>
      </c>
      <c r="K561" s="5">
        <v>1</v>
      </c>
      <c r="L561" s="5">
        <v>0</v>
      </c>
      <c r="M561" s="5">
        <v>22</v>
      </c>
      <c r="N561" s="5">
        <v>0</v>
      </c>
      <c r="O561" s="5">
        <v>0</v>
      </c>
      <c r="P561" s="5">
        <v>4</v>
      </c>
      <c r="Q561" s="6">
        <v>22.67</v>
      </c>
      <c r="R561" s="6">
        <v>0.43</v>
      </c>
      <c r="S561" s="6">
        <v>19.7</v>
      </c>
      <c r="T561" s="6">
        <v>2.54</v>
      </c>
      <c r="U561" s="5">
        <v>0</v>
      </c>
      <c r="V561" s="5">
        <v>0</v>
      </c>
      <c r="W561" s="6">
        <v>1.74</v>
      </c>
      <c r="X561" s="6">
        <v>4.37</v>
      </c>
      <c r="Y561" s="5">
        <v>1</v>
      </c>
      <c r="Z561" s="6">
        <v>17.100000000000001</v>
      </c>
      <c r="AA561" s="6">
        <v>0.11</v>
      </c>
      <c r="AB561" s="6">
        <v>15.39</v>
      </c>
      <c r="AC561" s="6">
        <v>1.6</v>
      </c>
      <c r="AD561" s="6">
        <v>17.100000000000001</v>
      </c>
      <c r="AE561" s="6">
        <v>0.11</v>
      </c>
      <c r="AF561" s="6">
        <v>15.39</v>
      </c>
      <c r="AG561" s="6">
        <v>1.6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1150</v>
      </c>
      <c r="B562" s="4" t="s">
        <v>41</v>
      </c>
      <c r="C562" s="4" t="s">
        <v>1142</v>
      </c>
      <c r="D562" s="4" t="s">
        <v>43</v>
      </c>
      <c r="E562" s="4" t="s">
        <v>61</v>
      </c>
      <c r="F562" s="4" t="s">
        <v>44</v>
      </c>
      <c r="G562" s="4" t="s">
        <v>1143</v>
      </c>
      <c r="H562" s="4" t="s">
        <v>1143</v>
      </c>
      <c r="I562" s="4" t="s">
        <v>1151</v>
      </c>
      <c r="J562" s="5">
        <v>1</v>
      </c>
      <c r="K562" s="5">
        <v>1</v>
      </c>
      <c r="L562" s="5">
        <v>0</v>
      </c>
      <c r="M562" s="5">
        <v>27</v>
      </c>
      <c r="N562" s="5">
        <v>0</v>
      </c>
      <c r="O562" s="5">
        <v>1</v>
      </c>
      <c r="P562" s="5">
        <v>5</v>
      </c>
      <c r="Q562" s="6">
        <v>27.85</v>
      </c>
      <c r="R562" s="6">
        <v>0.53</v>
      </c>
      <c r="S562" s="6">
        <v>24.21</v>
      </c>
      <c r="T562" s="6">
        <v>3.12</v>
      </c>
      <c r="U562" s="5">
        <v>0</v>
      </c>
      <c r="V562" s="5">
        <v>0</v>
      </c>
      <c r="W562" s="6">
        <v>2.14</v>
      </c>
      <c r="X562" s="6">
        <v>5.36</v>
      </c>
      <c r="Y562" s="5">
        <v>1</v>
      </c>
      <c r="Z562" s="6">
        <v>21.01</v>
      </c>
      <c r="AA562" s="6">
        <v>0.14000000000000001</v>
      </c>
      <c r="AB562" s="6">
        <v>18.91</v>
      </c>
      <c r="AC562" s="6">
        <v>1.96</v>
      </c>
      <c r="AD562" s="6">
        <v>21.01</v>
      </c>
      <c r="AE562" s="6">
        <v>0.14000000000000001</v>
      </c>
      <c r="AF562" s="6">
        <v>18.91</v>
      </c>
      <c r="AG562" s="6">
        <v>1.96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1152</v>
      </c>
      <c r="B563" s="4" t="s">
        <v>41</v>
      </c>
      <c r="C563" s="4" t="s">
        <v>1142</v>
      </c>
      <c r="D563" s="4" t="s">
        <v>43</v>
      </c>
      <c r="E563" s="4" t="s">
        <v>64</v>
      </c>
      <c r="F563" s="4" t="s">
        <v>44</v>
      </c>
      <c r="G563" s="4" t="s">
        <v>1143</v>
      </c>
      <c r="H563" s="4" t="s">
        <v>1143</v>
      </c>
      <c r="I563" s="4" t="s">
        <v>1153</v>
      </c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1154</v>
      </c>
      <c r="B564" s="4" t="s">
        <v>41</v>
      </c>
      <c r="C564" s="4" t="s">
        <v>1142</v>
      </c>
      <c r="D564" s="4" t="s">
        <v>43</v>
      </c>
      <c r="E564" s="4" t="s">
        <v>80</v>
      </c>
      <c r="F564" s="4" t="s">
        <v>44</v>
      </c>
      <c r="G564" s="4" t="s">
        <v>1143</v>
      </c>
      <c r="H564" s="4" t="s">
        <v>1143</v>
      </c>
      <c r="I564" s="4" t="s">
        <v>1155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1156</v>
      </c>
      <c r="B565" s="4" t="s">
        <v>41</v>
      </c>
      <c r="C565" s="4" t="s">
        <v>1142</v>
      </c>
      <c r="D565" s="4" t="s">
        <v>43</v>
      </c>
      <c r="E565" s="4" t="s">
        <v>83</v>
      </c>
      <c r="F565" s="4" t="s">
        <v>44</v>
      </c>
      <c r="G565" s="4" t="s">
        <v>1143</v>
      </c>
      <c r="H565" s="4" t="s">
        <v>1143</v>
      </c>
      <c r="I565" s="4" t="s">
        <v>1157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1158</v>
      </c>
      <c r="B566" s="4" t="s">
        <v>41</v>
      </c>
      <c r="C566" s="4" t="s">
        <v>1142</v>
      </c>
      <c r="D566" s="4" t="s">
        <v>43</v>
      </c>
      <c r="E566" s="4" t="s">
        <v>86</v>
      </c>
      <c r="F566" s="4" t="s">
        <v>44</v>
      </c>
      <c r="G566" s="4" t="s">
        <v>1143</v>
      </c>
      <c r="H566" s="4" t="s">
        <v>1143</v>
      </c>
      <c r="I566" s="4" t="s">
        <v>1159</v>
      </c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</row>
    <row r="567" spans="1:40" ht="13.5" customHeight="1" x14ac:dyDescent="0.15">
      <c r="A567" s="4" t="s">
        <v>1160</v>
      </c>
      <c r="B567" s="4" t="s">
        <v>41</v>
      </c>
      <c r="C567" s="4" t="s">
        <v>1142</v>
      </c>
      <c r="D567" s="4" t="s">
        <v>43</v>
      </c>
      <c r="E567" s="4" t="s">
        <v>89</v>
      </c>
      <c r="F567" s="4" t="s">
        <v>44</v>
      </c>
      <c r="G567" s="4" t="s">
        <v>1143</v>
      </c>
      <c r="H567" s="4" t="s">
        <v>1143</v>
      </c>
      <c r="I567" s="4" t="s">
        <v>1161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1162</v>
      </c>
      <c r="B568" s="4" t="s">
        <v>41</v>
      </c>
      <c r="C568" s="4" t="s">
        <v>1142</v>
      </c>
      <c r="D568" s="4" t="s">
        <v>43</v>
      </c>
      <c r="E568" s="4" t="s">
        <v>92</v>
      </c>
      <c r="F568" s="4" t="s">
        <v>44</v>
      </c>
      <c r="G568" s="4" t="s">
        <v>1143</v>
      </c>
      <c r="H568" s="4" t="s">
        <v>1143</v>
      </c>
      <c r="I568" s="4" t="s">
        <v>1163</v>
      </c>
      <c r="J568" s="5">
        <v>1</v>
      </c>
      <c r="K568" s="5">
        <v>1</v>
      </c>
      <c r="L568" s="5">
        <v>0</v>
      </c>
      <c r="M568" s="5">
        <v>22</v>
      </c>
      <c r="N568" s="5">
        <v>0</v>
      </c>
      <c r="O568" s="5">
        <v>0</v>
      </c>
      <c r="P568" s="5">
        <v>4</v>
      </c>
      <c r="Q568" s="6">
        <v>22.67</v>
      </c>
      <c r="R568" s="6">
        <v>0.43</v>
      </c>
      <c r="S568" s="6">
        <v>19.7</v>
      </c>
      <c r="T568" s="6">
        <v>2.54</v>
      </c>
      <c r="U568" s="5">
        <v>0</v>
      </c>
      <c r="V568" s="5">
        <v>0</v>
      </c>
      <c r="W568" s="6">
        <v>1.74</v>
      </c>
      <c r="X568" s="6">
        <v>4.37</v>
      </c>
      <c r="Y568" s="5">
        <v>1</v>
      </c>
      <c r="Z568" s="6">
        <v>17.100000000000001</v>
      </c>
      <c r="AA568" s="6">
        <v>0.11</v>
      </c>
      <c r="AB568" s="6">
        <v>15.39</v>
      </c>
      <c r="AC568" s="6">
        <v>1.6</v>
      </c>
      <c r="AD568" s="6">
        <v>17.100000000000001</v>
      </c>
      <c r="AE568" s="6">
        <v>0.11</v>
      </c>
      <c r="AF568" s="6">
        <v>15.39</v>
      </c>
      <c r="AG568" s="6">
        <v>1.6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1164</v>
      </c>
      <c r="B569" s="4" t="s">
        <v>41</v>
      </c>
      <c r="C569" s="4" t="s">
        <v>1142</v>
      </c>
      <c r="D569" s="4" t="s">
        <v>43</v>
      </c>
      <c r="E569" s="4" t="s">
        <v>95</v>
      </c>
      <c r="F569" s="4" t="s">
        <v>44</v>
      </c>
      <c r="G569" s="4" t="s">
        <v>1143</v>
      </c>
      <c r="H569" s="4" t="s">
        <v>1143</v>
      </c>
      <c r="I569" s="4" t="s">
        <v>1165</v>
      </c>
      <c r="J569" s="5">
        <v>1</v>
      </c>
      <c r="K569" s="5">
        <v>1</v>
      </c>
      <c r="L569" s="5">
        <v>0</v>
      </c>
      <c r="M569" s="5">
        <v>43</v>
      </c>
      <c r="N569" s="5">
        <v>0</v>
      </c>
      <c r="O569" s="5">
        <v>1</v>
      </c>
      <c r="P569" s="5">
        <v>8</v>
      </c>
      <c r="Q569" s="6">
        <v>44.05</v>
      </c>
      <c r="R569" s="6">
        <v>0.84</v>
      </c>
      <c r="S569" s="6">
        <v>38.28</v>
      </c>
      <c r="T569" s="6">
        <v>4.93</v>
      </c>
      <c r="U569" s="5">
        <v>0</v>
      </c>
      <c r="V569" s="5">
        <v>0</v>
      </c>
      <c r="W569" s="6">
        <v>3.39</v>
      </c>
      <c r="X569" s="6">
        <v>8.48</v>
      </c>
      <c r="Y569" s="5">
        <v>1</v>
      </c>
      <c r="Z569" s="6">
        <v>33.22</v>
      </c>
      <c r="AA569" s="6">
        <v>0.22</v>
      </c>
      <c r="AB569" s="6">
        <v>29.9</v>
      </c>
      <c r="AC569" s="6">
        <v>3.1</v>
      </c>
      <c r="AD569" s="6">
        <v>33.22</v>
      </c>
      <c r="AE569" s="6">
        <v>0.22</v>
      </c>
      <c r="AF569" s="6">
        <v>29.9</v>
      </c>
      <c r="AG569" s="6">
        <v>3.1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1166</v>
      </c>
      <c r="B570" s="4" t="s">
        <v>41</v>
      </c>
      <c r="C570" s="4" t="s">
        <v>1142</v>
      </c>
      <c r="D570" s="4" t="s">
        <v>43</v>
      </c>
      <c r="E570" s="4" t="s">
        <v>98</v>
      </c>
      <c r="F570" s="4" t="s">
        <v>44</v>
      </c>
      <c r="G570" s="4" t="s">
        <v>1143</v>
      </c>
      <c r="H570" s="4" t="s">
        <v>1143</v>
      </c>
      <c r="I570" s="4" t="s">
        <v>586</v>
      </c>
      <c r="J570" s="5">
        <v>1</v>
      </c>
      <c r="K570" s="5">
        <v>1</v>
      </c>
      <c r="L570" s="5">
        <v>0</v>
      </c>
      <c r="M570" s="5">
        <v>3</v>
      </c>
      <c r="N570" s="5">
        <v>0</v>
      </c>
      <c r="O570" s="5">
        <v>0</v>
      </c>
      <c r="P570" s="5">
        <v>1</v>
      </c>
      <c r="Q570" s="6">
        <v>3.24</v>
      </c>
      <c r="R570" s="6">
        <v>0.06</v>
      </c>
      <c r="S570" s="6">
        <v>2.81</v>
      </c>
      <c r="T570" s="6">
        <v>0.36</v>
      </c>
      <c r="U570" s="5">
        <v>0</v>
      </c>
      <c r="V570" s="5">
        <v>0</v>
      </c>
      <c r="W570" s="6">
        <v>0.25</v>
      </c>
      <c r="X570" s="6">
        <v>0.62</v>
      </c>
      <c r="Y570" s="5">
        <v>1</v>
      </c>
      <c r="Z570" s="6">
        <v>2.44</v>
      </c>
      <c r="AA570" s="6">
        <v>0.02</v>
      </c>
      <c r="AB570" s="6">
        <v>2.2000000000000002</v>
      </c>
      <c r="AC570" s="6">
        <v>0.23</v>
      </c>
      <c r="AD570" s="6">
        <v>2.44</v>
      </c>
      <c r="AE570" s="6">
        <v>0.02</v>
      </c>
      <c r="AF570" s="6">
        <v>2.2000000000000002</v>
      </c>
      <c r="AG570" s="6">
        <v>0.23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1167</v>
      </c>
      <c r="B571" s="4" t="s">
        <v>41</v>
      </c>
      <c r="C571" s="4" t="s">
        <v>1142</v>
      </c>
      <c r="D571" s="4" t="s">
        <v>43</v>
      </c>
      <c r="E571" s="4" t="s">
        <v>101</v>
      </c>
      <c r="F571" s="4" t="s">
        <v>44</v>
      </c>
      <c r="G571" s="4" t="s">
        <v>1143</v>
      </c>
      <c r="H571" s="4" t="s">
        <v>1143</v>
      </c>
      <c r="I571" s="4" t="s">
        <v>1168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1169</v>
      </c>
      <c r="B572" s="4" t="s">
        <v>41</v>
      </c>
      <c r="C572" s="4" t="s">
        <v>1142</v>
      </c>
      <c r="D572" s="4" t="s">
        <v>43</v>
      </c>
      <c r="E572" s="4" t="s">
        <v>148</v>
      </c>
      <c r="F572" s="4" t="s">
        <v>44</v>
      </c>
      <c r="G572" s="4" t="s">
        <v>1143</v>
      </c>
      <c r="H572" s="4" t="s">
        <v>1143</v>
      </c>
      <c r="I572" s="4" t="s">
        <v>1170</v>
      </c>
      <c r="J572" s="5">
        <v>1</v>
      </c>
      <c r="K572" s="5">
        <v>1</v>
      </c>
      <c r="L572" s="5">
        <v>0</v>
      </c>
      <c r="M572" s="5">
        <v>7</v>
      </c>
      <c r="N572" s="5">
        <v>0</v>
      </c>
      <c r="O572" s="5">
        <v>0</v>
      </c>
      <c r="P572" s="5">
        <v>1</v>
      </c>
      <c r="Q572" s="6">
        <v>7.13</v>
      </c>
      <c r="R572" s="6">
        <v>0.14000000000000001</v>
      </c>
      <c r="S572" s="6">
        <v>6.19</v>
      </c>
      <c r="T572" s="6">
        <v>0.8</v>
      </c>
      <c r="U572" s="5">
        <v>0</v>
      </c>
      <c r="V572" s="5">
        <v>0</v>
      </c>
      <c r="W572" s="6">
        <v>0.55000000000000004</v>
      </c>
      <c r="X572" s="6">
        <v>1.37</v>
      </c>
      <c r="Y572" s="5">
        <v>1</v>
      </c>
      <c r="Z572" s="6">
        <v>5.37</v>
      </c>
      <c r="AA572" s="6">
        <v>0.04</v>
      </c>
      <c r="AB572" s="6">
        <v>4.84</v>
      </c>
      <c r="AC572" s="6">
        <v>0.5</v>
      </c>
      <c r="AD572" s="6">
        <v>5.37</v>
      </c>
      <c r="AE572" s="6">
        <v>0.04</v>
      </c>
      <c r="AF572" s="6">
        <v>4.84</v>
      </c>
      <c r="AG572" s="6">
        <v>0.5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1171</v>
      </c>
      <c r="B573" s="4" t="s">
        <v>41</v>
      </c>
      <c r="C573" s="4" t="s">
        <v>1142</v>
      </c>
      <c r="D573" s="4" t="s">
        <v>43</v>
      </c>
      <c r="E573" s="4" t="s">
        <v>186</v>
      </c>
      <c r="F573" s="4" t="s">
        <v>44</v>
      </c>
      <c r="G573" s="4" t="s">
        <v>1143</v>
      </c>
      <c r="H573" s="4" t="s">
        <v>1143</v>
      </c>
      <c r="I573" s="4" t="s">
        <v>1172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1173</v>
      </c>
      <c r="B574" s="4" t="s">
        <v>41</v>
      </c>
      <c r="C574" s="4" t="s">
        <v>1142</v>
      </c>
      <c r="D574" s="4" t="s">
        <v>43</v>
      </c>
      <c r="E574" s="4" t="s">
        <v>189</v>
      </c>
      <c r="F574" s="4" t="s">
        <v>44</v>
      </c>
      <c r="G574" s="4" t="s">
        <v>1143</v>
      </c>
      <c r="H574" s="4" t="s">
        <v>1143</v>
      </c>
      <c r="I574" s="4" t="s">
        <v>808</v>
      </c>
      <c r="J574" s="5">
        <v>1</v>
      </c>
      <c r="K574" s="5">
        <v>0</v>
      </c>
      <c r="L574" s="5">
        <v>0</v>
      </c>
      <c r="M574" s="5">
        <v>12</v>
      </c>
      <c r="N574" s="5">
        <v>0</v>
      </c>
      <c r="O574" s="5">
        <v>4</v>
      </c>
      <c r="P574" s="5">
        <v>2</v>
      </c>
      <c r="Q574" s="6">
        <v>10.54</v>
      </c>
      <c r="R574" s="5">
        <v>0</v>
      </c>
      <c r="S574" s="6">
        <v>10.54</v>
      </c>
      <c r="T574" s="5">
        <v>0</v>
      </c>
      <c r="U574" s="5">
        <v>0</v>
      </c>
      <c r="V574" s="5">
        <v>0</v>
      </c>
      <c r="W574" s="6">
        <v>1.44</v>
      </c>
      <c r="X574" s="6">
        <v>3.11</v>
      </c>
      <c r="Y574" s="5">
        <v>0</v>
      </c>
      <c r="Z574" s="5">
        <v>10.54</v>
      </c>
      <c r="AA574" s="5">
        <v>0</v>
      </c>
      <c r="AB574" s="6">
        <v>10.54</v>
      </c>
      <c r="AC574" s="5">
        <v>0</v>
      </c>
      <c r="AD574" s="5">
        <v>10.54</v>
      </c>
      <c r="AE574" s="5">
        <v>0</v>
      </c>
      <c r="AF574" s="6">
        <v>10.54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1174</v>
      </c>
      <c r="B575" s="4" t="s">
        <v>41</v>
      </c>
      <c r="C575" s="4" t="s">
        <v>1142</v>
      </c>
      <c r="D575" s="4" t="s">
        <v>43</v>
      </c>
      <c r="E575" s="4" t="s">
        <v>232</v>
      </c>
      <c r="F575" s="4" t="s">
        <v>44</v>
      </c>
      <c r="G575" s="4" t="s">
        <v>1143</v>
      </c>
      <c r="H575" s="4" t="s">
        <v>1143</v>
      </c>
      <c r="I575" s="4" t="s">
        <v>1175</v>
      </c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1176</v>
      </c>
      <c r="B576" s="4" t="s">
        <v>41</v>
      </c>
      <c r="C576" s="4" t="s">
        <v>1142</v>
      </c>
      <c r="D576" s="4" t="s">
        <v>43</v>
      </c>
      <c r="E576" s="4" t="s">
        <v>235</v>
      </c>
      <c r="F576" s="4" t="s">
        <v>44</v>
      </c>
      <c r="G576" s="4" t="s">
        <v>1143</v>
      </c>
      <c r="H576" s="4" t="s">
        <v>1143</v>
      </c>
      <c r="I576" s="4" t="s">
        <v>1177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1178</v>
      </c>
      <c r="B577" s="4" t="s">
        <v>41</v>
      </c>
      <c r="C577" s="4" t="s">
        <v>1142</v>
      </c>
      <c r="D577" s="4" t="s">
        <v>43</v>
      </c>
      <c r="E577" s="4" t="s">
        <v>238</v>
      </c>
      <c r="F577" s="4" t="s">
        <v>44</v>
      </c>
      <c r="G577" s="4" t="s">
        <v>1143</v>
      </c>
      <c r="H577" s="4" t="s">
        <v>1143</v>
      </c>
      <c r="I577" s="4" t="s">
        <v>1179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1180</v>
      </c>
      <c r="B578" s="4" t="s">
        <v>41</v>
      </c>
      <c r="C578" s="4" t="s">
        <v>1142</v>
      </c>
      <c r="D578" s="4" t="s">
        <v>43</v>
      </c>
      <c r="E578" s="4" t="s">
        <v>282</v>
      </c>
      <c r="F578" s="4" t="s">
        <v>44</v>
      </c>
      <c r="G578" s="4" t="s">
        <v>1143</v>
      </c>
      <c r="H578" s="4" t="s">
        <v>1143</v>
      </c>
      <c r="I578" s="4" t="s">
        <v>1181</v>
      </c>
      <c r="J578" s="5">
        <v>1</v>
      </c>
      <c r="K578" s="5">
        <v>1</v>
      </c>
      <c r="L578" s="5">
        <v>0</v>
      </c>
      <c r="M578" s="5">
        <v>70</v>
      </c>
      <c r="N578" s="5">
        <v>0</v>
      </c>
      <c r="O578" s="5">
        <v>1</v>
      </c>
      <c r="P578" s="5">
        <v>13</v>
      </c>
      <c r="Q578" s="6">
        <v>71.25</v>
      </c>
      <c r="R578" s="6">
        <v>1.35</v>
      </c>
      <c r="S578" s="6">
        <v>61.93</v>
      </c>
      <c r="T578" s="6">
        <v>7.97</v>
      </c>
      <c r="U578" s="5">
        <v>0</v>
      </c>
      <c r="V578" s="5">
        <v>0</v>
      </c>
      <c r="W578" s="6">
        <v>5.48</v>
      </c>
      <c r="X578" s="6">
        <v>13.72</v>
      </c>
      <c r="Y578" s="5">
        <v>1</v>
      </c>
      <c r="Z578" s="6">
        <v>53.75</v>
      </c>
      <c r="AA578" s="6">
        <v>0.36</v>
      </c>
      <c r="AB578" s="6">
        <v>48.37</v>
      </c>
      <c r="AC578" s="6">
        <v>5.0199999999999996</v>
      </c>
      <c r="AD578" s="6">
        <v>53.75</v>
      </c>
      <c r="AE578" s="6">
        <v>0.36</v>
      </c>
      <c r="AF578" s="6">
        <v>48.37</v>
      </c>
      <c r="AG578" s="6">
        <v>5.0199999999999996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1182</v>
      </c>
      <c r="B579" s="4" t="s">
        <v>41</v>
      </c>
      <c r="C579" s="4" t="s">
        <v>1142</v>
      </c>
      <c r="D579" s="4" t="s">
        <v>43</v>
      </c>
      <c r="E579" s="4" t="s">
        <v>285</v>
      </c>
      <c r="F579" s="4" t="s">
        <v>44</v>
      </c>
      <c r="G579" s="4" t="s">
        <v>1143</v>
      </c>
      <c r="H579" s="4" t="s">
        <v>1143</v>
      </c>
      <c r="I579" s="4" t="s">
        <v>1183</v>
      </c>
      <c r="J579" s="5">
        <v>0</v>
      </c>
      <c r="K579" s="5">
        <v>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</row>
    <row r="580" spans="1:40" ht="13.5" customHeight="1" x14ac:dyDescent="0.15">
      <c r="A580" s="4" t="s">
        <v>1184</v>
      </c>
      <c r="B580" s="4" t="s">
        <v>41</v>
      </c>
      <c r="C580" s="4" t="s">
        <v>1142</v>
      </c>
      <c r="D580" s="4" t="s">
        <v>43</v>
      </c>
      <c r="E580" s="4" t="s">
        <v>153</v>
      </c>
      <c r="F580" s="4" t="s">
        <v>44</v>
      </c>
      <c r="G580" s="4" t="s">
        <v>1143</v>
      </c>
      <c r="H580" s="4" t="s">
        <v>1143</v>
      </c>
      <c r="I580" s="4"/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1185</v>
      </c>
      <c r="B581" s="4" t="s">
        <v>41</v>
      </c>
      <c r="C581" s="4" t="s">
        <v>1186</v>
      </c>
      <c r="D581" s="4" t="s">
        <v>43</v>
      </c>
      <c r="E581" s="4" t="s">
        <v>42</v>
      </c>
      <c r="F581" s="4" t="s">
        <v>44</v>
      </c>
      <c r="G581" s="4" t="s">
        <v>1187</v>
      </c>
      <c r="H581" s="4"/>
      <c r="I581" s="4"/>
      <c r="J581" s="5">
        <v>1</v>
      </c>
      <c r="K581" s="5">
        <v>0</v>
      </c>
      <c r="L581" s="5">
        <v>0</v>
      </c>
      <c r="M581" s="5">
        <v>19</v>
      </c>
      <c r="N581" s="5">
        <v>0</v>
      </c>
      <c r="O581" s="5">
        <v>6</v>
      </c>
      <c r="P581" s="5">
        <v>3</v>
      </c>
      <c r="Q581" s="6">
        <v>16.559999999999999</v>
      </c>
      <c r="R581" s="5">
        <v>0</v>
      </c>
      <c r="S581" s="6">
        <v>16.559999999999999</v>
      </c>
      <c r="T581" s="5">
        <v>0</v>
      </c>
      <c r="U581" s="5">
        <v>0</v>
      </c>
      <c r="V581" s="5">
        <v>0</v>
      </c>
      <c r="W581" s="6">
        <v>2.2599999999999998</v>
      </c>
      <c r="X581" s="6">
        <v>4.8899999999999997</v>
      </c>
      <c r="Y581" s="5">
        <v>0</v>
      </c>
      <c r="Z581" s="6">
        <v>16.559999999999999</v>
      </c>
      <c r="AA581" s="5">
        <v>0</v>
      </c>
      <c r="AB581" s="6">
        <v>16.559999999999999</v>
      </c>
      <c r="AC581" s="5">
        <v>0</v>
      </c>
      <c r="AD581" s="6">
        <v>16.559999999999999</v>
      </c>
      <c r="AE581" s="5">
        <v>0</v>
      </c>
      <c r="AF581" s="6">
        <v>16.559999999999999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1188</v>
      </c>
      <c r="B582" s="4" t="s">
        <v>41</v>
      </c>
      <c r="C582" s="4" t="s">
        <v>1186</v>
      </c>
      <c r="D582" s="4" t="s">
        <v>43</v>
      </c>
      <c r="E582" s="4" t="s">
        <v>52</v>
      </c>
      <c r="F582" s="4" t="s">
        <v>44</v>
      </c>
      <c r="G582" s="4" t="s">
        <v>1187</v>
      </c>
      <c r="H582" s="4" t="s">
        <v>1187</v>
      </c>
      <c r="I582" s="4" t="s">
        <v>1189</v>
      </c>
      <c r="J582" s="5">
        <v>1</v>
      </c>
      <c r="K582" s="5">
        <v>0</v>
      </c>
      <c r="L582" s="5">
        <v>0</v>
      </c>
      <c r="M582" s="5">
        <v>19</v>
      </c>
      <c r="N582" s="5">
        <v>0</v>
      </c>
      <c r="O582" s="5">
        <v>6</v>
      </c>
      <c r="P582" s="5">
        <v>3</v>
      </c>
      <c r="Q582" s="6">
        <v>16.559999999999999</v>
      </c>
      <c r="R582" s="5">
        <v>0</v>
      </c>
      <c r="S582" s="6">
        <v>16.559999999999999</v>
      </c>
      <c r="T582" s="5">
        <v>0</v>
      </c>
      <c r="U582" s="5">
        <v>0</v>
      </c>
      <c r="V582" s="5">
        <v>0</v>
      </c>
      <c r="W582" s="6">
        <v>2.2599999999999998</v>
      </c>
      <c r="X582" s="6">
        <v>4.8899999999999997</v>
      </c>
      <c r="Y582" s="5">
        <v>0</v>
      </c>
      <c r="Z582" s="6">
        <v>16.559999999999999</v>
      </c>
      <c r="AA582" s="5">
        <v>0</v>
      </c>
      <c r="AB582" s="6">
        <v>16.559999999999999</v>
      </c>
      <c r="AC582" s="5">
        <v>0</v>
      </c>
      <c r="AD582" s="6">
        <v>16.559999999999999</v>
      </c>
      <c r="AE582" s="5">
        <v>0</v>
      </c>
      <c r="AF582" s="6">
        <v>16.559999999999999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1190</v>
      </c>
      <c r="B583" s="4" t="s">
        <v>41</v>
      </c>
      <c r="C583" s="4" t="s">
        <v>1186</v>
      </c>
      <c r="D583" s="4" t="s">
        <v>43</v>
      </c>
      <c r="E583" s="4" t="s">
        <v>55</v>
      </c>
      <c r="F583" s="4" t="s">
        <v>44</v>
      </c>
      <c r="G583" s="4" t="s">
        <v>1187</v>
      </c>
      <c r="H583" s="4" t="s">
        <v>1187</v>
      </c>
      <c r="I583" s="4" t="s">
        <v>1191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1192</v>
      </c>
      <c r="B584" s="4" t="s">
        <v>41</v>
      </c>
      <c r="C584" s="4" t="s">
        <v>1186</v>
      </c>
      <c r="D584" s="4" t="s">
        <v>43</v>
      </c>
      <c r="E584" s="4" t="s">
        <v>58</v>
      </c>
      <c r="F584" s="4" t="s">
        <v>44</v>
      </c>
      <c r="G584" s="4" t="s">
        <v>1187</v>
      </c>
      <c r="H584" s="4" t="s">
        <v>1187</v>
      </c>
      <c r="I584" s="4" t="s">
        <v>1193</v>
      </c>
      <c r="J584" s="5">
        <v>0</v>
      </c>
      <c r="K584" s="5">
        <v>0</v>
      </c>
      <c r="L584" s="5">
        <v>0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  <c r="AE584" s="5">
        <v>0</v>
      </c>
      <c r="AF584" s="5">
        <v>0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1194</v>
      </c>
      <c r="B585" s="4" t="s">
        <v>41</v>
      </c>
      <c r="C585" s="4" t="s">
        <v>1186</v>
      </c>
      <c r="D585" s="4" t="s">
        <v>43</v>
      </c>
      <c r="E585" s="4" t="s">
        <v>61</v>
      </c>
      <c r="F585" s="4" t="s">
        <v>44</v>
      </c>
      <c r="G585" s="4" t="s">
        <v>1187</v>
      </c>
      <c r="H585" s="4" t="s">
        <v>1187</v>
      </c>
      <c r="I585" s="4" t="s">
        <v>664</v>
      </c>
      <c r="J585" s="5">
        <v>0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1195</v>
      </c>
      <c r="B586" s="4" t="s">
        <v>41</v>
      </c>
      <c r="C586" s="4" t="s">
        <v>1186</v>
      </c>
      <c r="D586" s="4" t="s">
        <v>43</v>
      </c>
      <c r="E586" s="4" t="s">
        <v>64</v>
      </c>
      <c r="F586" s="4" t="s">
        <v>44</v>
      </c>
      <c r="G586" s="4" t="s">
        <v>1187</v>
      </c>
      <c r="H586" s="4" t="s">
        <v>1187</v>
      </c>
      <c r="I586" s="4" t="s">
        <v>1196</v>
      </c>
      <c r="J586" s="5">
        <v>0</v>
      </c>
      <c r="K586" s="5">
        <v>0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1197</v>
      </c>
      <c r="B587" s="4" t="s">
        <v>41</v>
      </c>
      <c r="C587" s="4" t="s">
        <v>1186</v>
      </c>
      <c r="D587" s="4" t="s">
        <v>43</v>
      </c>
      <c r="E587" s="4" t="s">
        <v>80</v>
      </c>
      <c r="F587" s="4" t="s">
        <v>44</v>
      </c>
      <c r="G587" s="4" t="s">
        <v>1187</v>
      </c>
      <c r="H587" s="4" t="s">
        <v>1187</v>
      </c>
      <c r="I587" s="4" t="s">
        <v>1198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1199</v>
      </c>
      <c r="B588" s="4" t="s">
        <v>41</v>
      </c>
      <c r="C588" s="4" t="s">
        <v>1186</v>
      </c>
      <c r="D588" s="4" t="s">
        <v>43</v>
      </c>
      <c r="E588" s="4" t="s">
        <v>83</v>
      </c>
      <c r="F588" s="4" t="s">
        <v>44</v>
      </c>
      <c r="G588" s="4" t="s">
        <v>1187</v>
      </c>
      <c r="H588" s="4" t="s">
        <v>1187</v>
      </c>
      <c r="I588" s="4" t="s">
        <v>1200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1201</v>
      </c>
      <c r="B589" s="4" t="s">
        <v>41</v>
      </c>
      <c r="C589" s="4" t="s">
        <v>1186</v>
      </c>
      <c r="D589" s="4" t="s">
        <v>43</v>
      </c>
      <c r="E589" s="4" t="s">
        <v>86</v>
      </c>
      <c r="F589" s="4" t="s">
        <v>44</v>
      </c>
      <c r="G589" s="4" t="s">
        <v>1187</v>
      </c>
      <c r="H589" s="4" t="s">
        <v>1187</v>
      </c>
      <c r="I589" s="4" t="s">
        <v>790</v>
      </c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1202</v>
      </c>
      <c r="B590" s="4" t="s">
        <v>41</v>
      </c>
      <c r="C590" s="4" t="s">
        <v>1186</v>
      </c>
      <c r="D590" s="4" t="s">
        <v>43</v>
      </c>
      <c r="E590" s="4" t="s">
        <v>89</v>
      </c>
      <c r="F590" s="4" t="s">
        <v>44</v>
      </c>
      <c r="G590" s="4" t="s">
        <v>1187</v>
      </c>
      <c r="H590" s="4" t="s">
        <v>1187</v>
      </c>
      <c r="I590" s="4" t="s">
        <v>754</v>
      </c>
      <c r="J590" s="5">
        <v>0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</row>
    <row r="591" spans="1:40" ht="13.5" customHeight="1" x14ac:dyDescent="0.15">
      <c r="A591" s="4" t="s">
        <v>1203</v>
      </c>
      <c r="B591" s="4" t="s">
        <v>41</v>
      </c>
      <c r="C591" s="4" t="s">
        <v>1186</v>
      </c>
      <c r="D591" s="4" t="s">
        <v>43</v>
      </c>
      <c r="E591" s="4" t="s">
        <v>92</v>
      </c>
      <c r="F591" s="4" t="s">
        <v>44</v>
      </c>
      <c r="G591" s="4" t="s">
        <v>1187</v>
      </c>
      <c r="H591" s="4" t="s">
        <v>1187</v>
      </c>
      <c r="I591" s="4" t="s">
        <v>1204</v>
      </c>
      <c r="J591" s="5">
        <v>0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1205</v>
      </c>
      <c r="B592" s="4" t="s">
        <v>41</v>
      </c>
      <c r="C592" s="4" t="s">
        <v>1186</v>
      </c>
      <c r="D592" s="4" t="s">
        <v>43</v>
      </c>
      <c r="E592" s="4" t="s">
        <v>95</v>
      </c>
      <c r="F592" s="4" t="s">
        <v>44</v>
      </c>
      <c r="G592" s="4" t="s">
        <v>1187</v>
      </c>
      <c r="H592" s="4" t="s">
        <v>1187</v>
      </c>
      <c r="I592" s="4" t="s">
        <v>1206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5">
        <v>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1207</v>
      </c>
      <c r="B593" s="4" t="s">
        <v>41</v>
      </c>
      <c r="C593" s="4" t="s">
        <v>1186</v>
      </c>
      <c r="D593" s="4" t="s">
        <v>43</v>
      </c>
      <c r="E593" s="4" t="s">
        <v>98</v>
      </c>
      <c r="F593" s="4" t="s">
        <v>44</v>
      </c>
      <c r="G593" s="4" t="s">
        <v>1187</v>
      </c>
      <c r="H593" s="4" t="s">
        <v>1187</v>
      </c>
      <c r="I593" s="4" t="s">
        <v>1208</v>
      </c>
      <c r="J593" s="5">
        <v>0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5">
        <v>0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</row>
    <row r="594" spans="1:40" ht="13.5" customHeight="1" x14ac:dyDescent="0.15">
      <c r="A594" s="4" t="s">
        <v>1209</v>
      </c>
      <c r="B594" s="4" t="s">
        <v>41</v>
      </c>
      <c r="C594" s="4" t="s">
        <v>1186</v>
      </c>
      <c r="D594" s="4" t="s">
        <v>43</v>
      </c>
      <c r="E594" s="4" t="s">
        <v>101</v>
      </c>
      <c r="F594" s="4" t="s">
        <v>44</v>
      </c>
      <c r="G594" s="4" t="s">
        <v>1187</v>
      </c>
      <c r="H594" s="4" t="s">
        <v>1187</v>
      </c>
      <c r="I594" s="4" t="s">
        <v>1210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</row>
    <row r="595" spans="1:40" ht="13.5" customHeight="1" x14ac:dyDescent="0.15">
      <c r="A595" s="4" t="s">
        <v>1211</v>
      </c>
      <c r="B595" s="4" t="s">
        <v>41</v>
      </c>
      <c r="C595" s="4" t="s">
        <v>1186</v>
      </c>
      <c r="D595" s="4" t="s">
        <v>43</v>
      </c>
      <c r="E595" s="4" t="s">
        <v>148</v>
      </c>
      <c r="F595" s="4" t="s">
        <v>44</v>
      </c>
      <c r="G595" s="4" t="s">
        <v>1187</v>
      </c>
      <c r="H595" s="4" t="s">
        <v>1187</v>
      </c>
      <c r="I595" s="4" t="s">
        <v>1212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</row>
    <row r="596" spans="1:40" ht="13.5" customHeight="1" x14ac:dyDescent="0.15">
      <c r="A596" s="4" t="s">
        <v>1213</v>
      </c>
      <c r="B596" s="4" t="s">
        <v>41</v>
      </c>
      <c r="C596" s="4" t="s">
        <v>1186</v>
      </c>
      <c r="D596" s="4" t="s">
        <v>43</v>
      </c>
      <c r="E596" s="4" t="s">
        <v>186</v>
      </c>
      <c r="F596" s="4" t="s">
        <v>44</v>
      </c>
      <c r="G596" s="4" t="s">
        <v>1187</v>
      </c>
      <c r="H596" s="4" t="s">
        <v>1187</v>
      </c>
      <c r="I596" s="4" t="s">
        <v>117</v>
      </c>
      <c r="J596" s="5">
        <v>0</v>
      </c>
      <c r="K596" s="5">
        <v>0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</row>
    <row r="597" spans="1:40" ht="13.5" customHeight="1" x14ac:dyDescent="0.15">
      <c r="A597" s="4" t="s">
        <v>1214</v>
      </c>
      <c r="B597" s="4" t="s">
        <v>41</v>
      </c>
      <c r="C597" s="4" t="s">
        <v>1186</v>
      </c>
      <c r="D597" s="4" t="s">
        <v>43</v>
      </c>
      <c r="E597" s="4" t="s">
        <v>189</v>
      </c>
      <c r="F597" s="4" t="s">
        <v>44</v>
      </c>
      <c r="G597" s="4" t="s">
        <v>1187</v>
      </c>
      <c r="H597" s="4" t="s">
        <v>1187</v>
      </c>
      <c r="I597" s="4" t="s">
        <v>1215</v>
      </c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</row>
    <row r="598" spans="1:40" ht="13.5" customHeight="1" x14ac:dyDescent="0.15">
      <c r="A598" s="4" t="s">
        <v>1216</v>
      </c>
      <c r="B598" s="4" t="s">
        <v>41</v>
      </c>
      <c r="C598" s="4" t="s">
        <v>1186</v>
      </c>
      <c r="D598" s="4" t="s">
        <v>43</v>
      </c>
      <c r="E598" s="4" t="s">
        <v>232</v>
      </c>
      <c r="F598" s="4" t="s">
        <v>44</v>
      </c>
      <c r="G598" s="4" t="s">
        <v>1187</v>
      </c>
      <c r="H598" s="4" t="s">
        <v>1187</v>
      </c>
      <c r="I598" s="4" t="s">
        <v>746</v>
      </c>
      <c r="J598" s="5">
        <v>0</v>
      </c>
      <c r="K598" s="5">
        <v>0</v>
      </c>
      <c r="L598" s="5">
        <v>0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>
        <v>0</v>
      </c>
      <c r="AE598" s="5">
        <v>0</v>
      </c>
      <c r="AF598" s="5">
        <v>0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</row>
    <row r="599" spans="1:40" ht="13.5" customHeight="1" x14ac:dyDescent="0.15">
      <c r="A599" s="4" t="s">
        <v>1217</v>
      </c>
      <c r="B599" s="4" t="s">
        <v>41</v>
      </c>
      <c r="C599" s="4" t="s">
        <v>1186</v>
      </c>
      <c r="D599" s="4" t="s">
        <v>43</v>
      </c>
      <c r="E599" s="4" t="s">
        <v>153</v>
      </c>
      <c r="F599" s="4" t="s">
        <v>44</v>
      </c>
      <c r="G599" s="4" t="s">
        <v>1187</v>
      </c>
      <c r="H599" s="4" t="s">
        <v>1187</v>
      </c>
      <c r="I599" s="4"/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</row>
    <row r="600" spans="1:40" ht="13.5" customHeight="1" x14ac:dyDescent="0.15">
      <c r="A600" s="4" t="s">
        <v>1218</v>
      </c>
      <c r="B600" s="4" t="s">
        <v>41</v>
      </c>
      <c r="C600" s="4" t="s">
        <v>1219</v>
      </c>
      <c r="D600" s="4" t="s">
        <v>43</v>
      </c>
      <c r="E600" s="4" t="s">
        <v>42</v>
      </c>
      <c r="F600" s="4" t="s">
        <v>44</v>
      </c>
      <c r="G600" s="4" t="s">
        <v>1220</v>
      </c>
      <c r="H600" s="4"/>
      <c r="I600" s="4"/>
      <c r="J600" s="5">
        <v>1</v>
      </c>
      <c r="K600" s="5">
        <v>0</v>
      </c>
      <c r="L600" s="5">
        <v>0</v>
      </c>
      <c r="M600" s="5">
        <v>50</v>
      </c>
      <c r="N600" s="5">
        <v>0</v>
      </c>
      <c r="O600" s="5">
        <v>0</v>
      </c>
      <c r="P600" s="5">
        <v>2</v>
      </c>
      <c r="Q600" s="5">
        <v>50.08</v>
      </c>
      <c r="R600" s="5">
        <v>0</v>
      </c>
      <c r="S600" s="6">
        <v>50.08</v>
      </c>
      <c r="T600" s="5">
        <v>0</v>
      </c>
      <c r="U600" s="5">
        <v>0</v>
      </c>
      <c r="V600" s="5">
        <v>0</v>
      </c>
      <c r="W600" s="6">
        <v>2.5</v>
      </c>
      <c r="X600" s="6">
        <v>16</v>
      </c>
      <c r="Y600" s="5">
        <v>1</v>
      </c>
      <c r="Z600" s="5">
        <v>50.08</v>
      </c>
      <c r="AA600" s="5">
        <v>0</v>
      </c>
      <c r="AB600" s="6">
        <v>50.08</v>
      </c>
      <c r="AC600" s="5">
        <v>0</v>
      </c>
      <c r="AD600" s="5">
        <v>50.08</v>
      </c>
      <c r="AE600" s="5">
        <v>0</v>
      </c>
      <c r="AF600" s="6">
        <v>50.08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</row>
    <row r="601" spans="1:40" ht="13.5" customHeight="1" x14ac:dyDescent="0.15">
      <c r="A601" s="4" t="s">
        <v>1221</v>
      </c>
      <c r="B601" s="4" t="s">
        <v>41</v>
      </c>
      <c r="C601" s="4" t="s">
        <v>1219</v>
      </c>
      <c r="D601" s="4" t="s">
        <v>43</v>
      </c>
      <c r="E601" s="4" t="s">
        <v>52</v>
      </c>
      <c r="F601" s="4" t="s">
        <v>44</v>
      </c>
      <c r="G601" s="4" t="s">
        <v>1220</v>
      </c>
      <c r="H601" s="4" t="s">
        <v>1220</v>
      </c>
      <c r="I601" s="4" t="s">
        <v>1222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1223</v>
      </c>
      <c r="B602" s="4" t="s">
        <v>41</v>
      </c>
      <c r="C602" s="4" t="s">
        <v>1219</v>
      </c>
      <c r="D602" s="4" t="s">
        <v>43</v>
      </c>
      <c r="E602" s="4" t="s">
        <v>55</v>
      </c>
      <c r="F602" s="4" t="s">
        <v>44</v>
      </c>
      <c r="G602" s="4" t="s">
        <v>1220</v>
      </c>
      <c r="H602" s="4" t="s">
        <v>1220</v>
      </c>
      <c r="I602" s="4" t="s">
        <v>1224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1225</v>
      </c>
      <c r="B603" s="4" t="s">
        <v>41</v>
      </c>
      <c r="C603" s="4" t="s">
        <v>1219</v>
      </c>
      <c r="D603" s="4" t="s">
        <v>43</v>
      </c>
      <c r="E603" s="4" t="s">
        <v>58</v>
      </c>
      <c r="F603" s="4" t="s">
        <v>44</v>
      </c>
      <c r="G603" s="4" t="s">
        <v>1220</v>
      </c>
      <c r="H603" s="4" t="s">
        <v>1220</v>
      </c>
      <c r="I603" s="4" t="s">
        <v>666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1226</v>
      </c>
      <c r="B604" s="4" t="s">
        <v>41</v>
      </c>
      <c r="C604" s="4" t="s">
        <v>1219</v>
      </c>
      <c r="D604" s="4" t="s">
        <v>43</v>
      </c>
      <c r="E604" s="4" t="s">
        <v>61</v>
      </c>
      <c r="F604" s="4" t="s">
        <v>44</v>
      </c>
      <c r="G604" s="4" t="s">
        <v>1220</v>
      </c>
      <c r="H604" s="4" t="s">
        <v>1220</v>
      </c>
      <c r="I604" s="4" t="s">
        <v>756</v>
      </c>
      <c r="J604" s="5">
        <v>0</v>
      </c>
      <c r="K604" s="5">
        <v>0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</row>
    <row r="605" spans="1:40" ht="13.5" customHeight="1" x14ac:dyDescent="0.15">
      <c r="A605" s="4" t="s">
        <v>1227</v>
      </c>
      <c r="B605" s="4" t="s">
        <v>41</v>
      </c>
      <c r="C605" s="4" t="s">
        <v>1219</v>
      </c>
      <c r="D605" s="4" t="s">
        <v>43</v>
      </c>
      <c r="E605" s="4" t="s">
        <v>64</v>
      </c>
      <c r="F605" s="4" t="s">
        <v>44</v>
      </c>
      <c r="G605" s="4" t="s">
        <v>1220</v>
      </c>
      <c r="H605" s="4" t="s">
        <v>1220</v>
      </c>
      <c r="I605" s="4" t="s">
        <v>117</v>
      </c>
      <c r="J605" s="5">
        <v>1</v>
      </c>
      <c r="K605" s="5">
        <v>0</v>
      </c>
      <c r="L605" s="5">
        <v>0</v>
      </c>
      <c r="M605" s="5">
        <v>50</v>
      </c>
      <c r="N605" s="5">
        <v>0</v>
      </c>
      <c r="O605" s="5">
        <v>0</v>
      </c>
      <c r="P605" s="5">
        <v>2</v>
      </c>
      <c r="Q605" s="5">
        <v>50.08</v>
      </c>
      <c r="R605" s="5">
        <v>0</v>
      </c>
      <c r="S605" s="6">
        <v>50.08</v>
      </c>
      <c r="T605" s="5">
        <v>0</v>
      </c>
      <c r="U605" s="5">
        <v>0</v>
      </c>
      <c r="V605" s="5">
        <v>0</v>
      </c>
      <c r="W605" s="6">
        <v>2.5</v>
      </c>
      <c r="X605" s="6">
        <v>16</v>
      </c>
      <c r="Y605" s="5">
        <v>1</v>
      </c>
      <c r="Z605" s="5">
        <v>50.08</v>
      </c>
      <c r="AA605" s="5">
        <v>0</v>
      </c>
      <c r="AB605" s="6">
        <v>50.08</v>
      </c>
      <c r="AC605" s="5">
        <v>0</v>
      </c>
      <c r="AD605" s="5">
        <v>50.08</v>
      </c>
      <c r="AE605" s="5">
        <v>0</v>
      </c>
      <c r="AF605" s="6">
        <v>50.08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1228</v>
      </c>
      <c r="B606" s="4" t="s">
        <v>41</v>
      </c>
      <c r="C606" s="4" t="s">
        <v>1219</v>
      </c>
      <c r="D606" s="4" t="s">
        <v>43</v>
      </c>
      <c r="E606" s="4" t="s">
        <v>80</v>
      </c>
      <c r="F606" s="4" t="s">
        <v>44</v>
      </c>
      <c r="G606" s="4" t="s">
        <v>1220</v>
      </c>
      <c r="H606" s="4" t="s">
        <v>1220</v>
      </c>
      <c r="I606" s="4" t="s">
        <v>1229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1230</v>
      </c>
      <c r="B607" s="4" t="s">
        <v>41</v>
      </c>
      <c r="C607" s="4" t="s">
        <v>1219</v>
      </c>
      <c r="D607" s="4" t="s">
        <v>43</v>
      </c>
      <c r="E607" s="4" t="s">
        <v>153</v>
      </c>
      <c r="F607" s="4" t="s">
        <v>44</v>
      </c>
      <c r="G607" s="4" t="s">
        <v>1220</v>
      </c>
      <c r="H607" s="4" t="s">
        <v>1220</v>
      </c>
      <c r="I607" s="4"/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1231</v>
      </c>
      <c r="B608" s="4" t="s">
        <v>41</v>
      </c>
      <c r="C608" s="4" t="s">
        <v>1232</v>
      </c>
      <c r="D608" s="4" t="s">
        <v>43</v>
      </c>
      <c r="E608" s="4" t="s">
        <v>42</v>
      </c>
      <c r="F608" s="4" t="s">
        <v>44</v>
      </c>
      <c r="G608" s="4" t="s">
        <v>1233</v>
      </c>
      <c r="H608" s="4"/>
      <c r="I608" s="4"/>
      <c r="J608" s="5">
        <v>1</v>
      </c>
      <c r="K608" s="5">
        <v>1</v>
      </c>
      <c r="L608" s="5">
        <v>0</v>
      </c>
      <c r="M608" s="5">
        <v>0</v>
      </c>
      <c r="N608" s="5">
        <v>15</v>
      </c>
      <c r="O608" s="5">
        <v>0</v>
      </c>
      <c r="P608" s="5">
        <v>33</v>
      </c>
      <c r="Q608" s="5">
        <v>286.37</v>
      </c>
      <c r="R608" s="5">
        <v>0</v>
      </c>
      <c r="S608" s="6">
        <v>261.8</v>
      </c>
      <c r="T608" s="6">
        <v>24.57</v>
      </c>
      <c r="U608" s="5">
        <v>0</v>
      </c>
      <c r="V608" s="5">
        <v>0</v>
      </c>
      <c r="W608" s="6">
        <v>5.0999999999999996</v>
      </c>
      <c r="X608" s="6">
        <v>35.799999999999997</v>
      </c>
      <c r="Y608" s="5">
        <v>0</v>
      </c>
      <c r="Z608" s="5">
        <v>146.68</v>
      </c>
      <c r="AA608" s="5">
        <v>0</v>
      </c>
      <c r="AB608" s="6">
        <v>146.68</v>
      </c>
      <c r="AC608" s="5">
        <v>0</v>
      </c>
      <c r="AD608" s="5">
        <v>146.68</v>
      </c>
      <c r="AE608" s="5">
        <v>0</v>
      </c>
      <c r="AF608" s="6">
        <v>146.68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</row>
    <row r="609" spans="1:40" ht="13.5" customHeight="1" x14ac:dyDescent="0.15">
      <c r="A609" s="4" t="s">
        <v>1234</v>
      </c>
      <c r="B609" s="4" t="s">
        <v>41</v>
      </c>
      <c r="C609" s="4" t="s">
        <v>1232</v>
      </c>
      <c r="D609" s="4" t="s">
        <v>43</v>
      </c>
      <c r="E609" s="4" t="s">
        <v>52</v>
      </c>
      <c r="F609" s="4" t="s">
        <v>44</v>
      </c>
      <c r="G609" s="4" t="s">
        <v>1233</v>
      </c>
      <c r="H609" s="4" t="s">
        <v>1233</v>
      </c>
      <c r="I609" s="4" t="s">
        <v>1235</v>
      </c>
      <c r="J609" s="5">
        <v>1</v>
      </c>
      <c r="K609" s="5">
        <v>1</v>
      </c>
      <c r="L609" s="5">
        <v>0</v>
      </c>
      <c r="M609" s="5">
        <v>0</v>
      </c>
      <c r="N609" s="5">
        <v>1</v>
      </c>
      <c r="O609" s="5">
        <v>0</v>
      </c>
      <c r="P609" s="5">
        <v>3</v>
      </c>
      <c r="Q609" s="6">
        <v>22.27</v>
      </c>
      <c r="R609" s="5">
        <v>0</v>
      </c>
      <c r="S609" s="6">
        <v>20.36</v>
      </c>
      <c r="T609" s="6">
        <v>1.91</v>
      </c>
      <c r="U609" s="5">
        <v>0</v>
      </c>
      <c r="V609" s="5">
        <v>0</v>
      </c>
      <c r="W609" s="6">
        <v>0.4</v>
      </c>
      <c r="X609" s="6">
        <v>2.78</v>
      </c>
      <c r="Y609" s="5">
        <v>0</v>
      </c>
      <c r="Z609" s="6">
        <v>11.41</v>
      </c>
      <c r="AA609" s="5">
        <v>0</v>
      </c>
      <c r="AB609" s="6">
        <v>11.41</v>
      </c>
      <c r="AC609" s="5">
        <v>0</v>
      </c>
      <c r="AD609" s="6">
        <v>11.41</v>
      </c>
      <c r="AE609" s="5">
        <v>0</v>
      </c>
      <c r="AF609" s="6">
        <v>11.41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1236</v>
      </c>
      <c r="B610" s="4" t="s">
        <v>41</v>
      </c>
      <c r="C610" s="4" t="s">
        <v>1232</v>
      </c>
      <c r="D610" s="4" t="s">
        <v>43</v>
      </c>
      <c r="E610" s="4" t="s">
        <v>55</v>
      </c>
      <c r="F610" s="4" t="s">
        <v>44</v>
      </c>
      <c r="G610" s="4" t="s">
        <v>1233</v>
      </c>
      <c r="H610" s="4" t="s">
        <v>1233</v>
      </c>
      <c r="I610" s="4" t="s">
        <v>1237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1238</v>
      </c>
      <c r="B611" s="4" t="s">
        <v>41</v>
      </c>
      <c r="C611" s="4" t="s">
        <v>1232</v>
      </c>
      <c r="D611" s="4" t="s">
        <v>43</v>
      </c>
      <c r="E611" s="4" t="s">
        <v>58</v>
      </c>
      <c r="F611" s="4" t="s">
        <v>44</v>
      </c>
      <c r="G611" s="4" t="s">
        <v>1233</v>
      </c>
      <c r="H611" s="4" t="s">
        <v>1233</v>
      </c>
      <c r="I611" s="4" t="s">
        <v>1239</v>
      </c>
      <c r="J611" s="5">
        <v>1</v>
      </c>
      <c r="K611" s="5">
        <v>1</v>
      </c>
      <c r="L611" s="5">
        <v>0</v>
      </c>
      <c r="M611" s="5">
        <v>0</v>
      </c>
      <c r="N611" s="5">
        <v>1</v>
      </c>
      <c r="O611" s="5">
        <v>0</v>
      </c>
      <c r="P611" s="5">
        <v>3</v>
      </c>
      <c r="Q611" s="6">
        <v>23.83</v>
      </c>
      <c r="R611" s="5">
        <v>0</v>
      </c>
      <c r="S611" s="6">
        <v>21.79</v>
      </c>
      <c r="T611" s="6">
        <v>2.04</v>
      </c>
      <c r="U611" s="5">
        <v>0</v>
      </c>
      <c r="V611" s="5">
        <v>0</v>
      </c>
      <c r="W611" s="6">
        <v>0.42</v>
      </c>
      <c r="X611" s="6">
        <v>2.98</v>
      </c>
      <c r="Y611" s="5">
        <v>0</v>
      </c>
      <c r="Z611" s="6">
        <v>12.21</v>
      </c>
      <c r="AA611" s="5">
        <v>0</v>
      </c>
      <c r="AB611" s="6">
        <v>12.21</v>
      </c>
      <c r="AC611" s="5">
        <v>0</v>
      </c>
      <c r="AD611" s="6">
        <v>12.21</v>
      </c>
      <c r="AE611" s="5">
        <v>0</v>
      </c>
      <c r="AF611" s="6">
        <v>12.21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1240</v>
      </c>
      <c r="B612" s="4" t="s">
        <v>41</v>
      </c>
      <c r="C612" s="4" t="s">
        <v>1232</v>
      </c>
      <c r="D612" s="4" t="s">
        <v>43</v>
      </c>
      <c r="E612" s="4" t="s">
        <v>61</v>
      </c>
      <c r="F612" s="4" t="s">
        <v>44</v>
      </c>
      <c r="G612" s="4" t="s">
        <v>1233</v>
      </c>
      <c r="H612" s="4" t="s">
        <v>1233</v>
      </c>
      <c r="I612" s="4" t="s">
        <v>1241</v>
      </c>
      <c r="J612" s="5">
        <v>1</v>
      </c>
      <c r="K612" s="5">
        <v>1</v>
      </c>
      <c r="L612" s="5">
        <v>0</v>
      </c>
      <c r="M612" s="5">
        <v>0</v>
      </c>
      <c r="N612" s="5">
        <v>1</v>
      </c>
      <c r="O612" s="5">
        <v>0</v>
      </c>
      <c r="P612" s="5">
        <v>2</v>
      </c>
      <c r="Q612" s="5">
        <v>15.63</v>
      </c>
      <c r="R612" s="5">
        <v>0</v>
      </c>
      <c r="S612" s="6">
        <v>14.29</v>
      </c>
      <c r="T612" s="6">
        <v>1.34</v>
      </c>
      <c r="U612" s="5">
        <v>0</v>
      </c>
      <c r="V612" s="5">
        <v>0</v>
      </c>
      <c r="W612" s="6">
        <v>0.28000000000000003</v>
      </c>
      <c r="X612" s="6">
        <v>1.95</v>
      </c>
      <c r="Y612" s="5">
        <v>0</v>
      </c>
      <c r="Z612" s="6">
        <v>8</v>
      </c>
      <c r="AA612" s="5">
        <v>0</v>
      </c>
      <c r="AB612" s="6">
        <v>8</v>
      </c>
      <c r="AC612" s="5">
        <v>0</v>
      </c>
      <c r="AD612" s="6">
        <v>8</v>
      </c>
      <c r="AE612" s="5">
        <v>0</v>
      </c>
      <c r="AF612" s="6">
        <v>8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</row>
    <row r="613" spans="1:40" ht="13.5" customHeight="1" x14ac:dyDescent="0.15">
      <c r="A613" s="4" t="s">
        <v>1242</v>
      </c>
      <c r="B613" s="4" t="s">
        <v>41</v>
      </c>
      <c r="C613" s="4" t="s">
        <v>1232</v>
      </c>
      <c r="D613" s="4" t="s">
        <v>43</v>
      </c>
      <c r="E613" s="4" t="s">
        <v>64</v>
      </c>
      <c r="F613" s="4" t="s">
        <v>44</v>
      </c>
      <c r="G613" s="4" t="s">
        <v>1233</v>
      </c>
      <c r="H613" s="4" t="s">
        <v>1233</v>
      </c>
      <c r="I613" s="4" t="s">
        <v>416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</row>
    <row r="614" spans="1:40" ht="13.5" customHeight="1" x14ac:dyDescent="0.15">
      <c r="A614" s="4" t="s">
        <v>1243</v>
      </c>
      <c r="B614" s="4" t="s">
        <v>41</v>
      </c>
      <c r="C614" s="4" t="s">
        <v>1232</v>
      </c>
      <c r="D614" s="4" t="s">
        <v>43</v>
      </c>
      <c r="E614" s="4" t="s">
        <v>80</v>
      </c>
      <c r="F614" s="4" t="s">
        <v>44</v>
      </c>
      <c r="G614" s="4" t="s">
        <v>1233</v>
      </c>
      <c r="H614" s="4" t="s">
        <v>1233</v>
      </c>
      <c r="I614" s="4" t="s">
        <v>1244</v>
      </c>
      <c r="J614" s="5">
        <v>1</v>
      </c>
      <c r="K614" s="5">
        <v>1</v>
      </c>
      <c r="L614" s="5">
        <v>0</v>
      </c>
      <c r="M614" s="5">
        <v>0</v>
      </c>
      <c r="N614" s="5">
        <v>1</v>
      </c>
      <c r="O614" s="5">
        <v>0</v>
      </c>
      <c r="P614" s="5">
        <v>2</v>
      </c>
      <c r="Q614" s="6">
        <v>20.71</v>
      </c>
      <c r="R614" s="5">
        <v>0</v>
      </c>
      <c r="S614" s="6">
        <v>18.93</v>
      </c>
      <c r="T614" s="6">
        <v>1.78</v>
      </c>
      <c r="U614" s="5">
        <v>0</v>
      </c>
      <c r="V614" s="5">
        <v>0</v>
      </c>
      <c r="W614" s="6">
        <v>0.37</v>
      </c>
      <c r="X614" s="6">
        <v>2.59</v>
      </c>
      <c r="Y614" s="5">
        <v>0</v>
      </c>
      <c r="Z614" s="6">
        <v>10.61</v>
      </c>
      <c r="AA614" s="5">
        <v>0</v>
      </c>
      <c r="AB614" s="6">
        <v>10.61</v>
      </c>
      <c r="AC614" s="5">
        <v>0</v>
      </c>
      <c r="AD614" s="6">
        <v>10.61</v>
      </c>
      <c r="AE614" s="5">
        <v>0</v>
      </c>
      <c r="AF614" s="6">
        <v>10.61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</row>
    <row r="615" spans="1:40" ht="13.5" customHeight="1" x14ac:dyDescent="0.15">
      <c r="A615" s="4" t="s">
        <v>1245</v>
      </c>
      <c r="B615" s="4" t="s">
        <v>41</v>
      </c>
      <c r="C615" s="4" t="s">
        <v>1232</v>
      </c>
      <c r="D615" s="4" t="s">
        <v>43</v>
      </c>
      <c r="E615" s="4" t="s">
        <v>83</v>
      </c>
      <c r="F615" s="4" t="s">
        <v>44</v>
      </c>
      <c r="G615" s="4" t="s">
        <v>1233</v>
      </c>
      <c r="H615" s="4" t="s">
        <v>1233</v>
      </c>
      <c r="I615" s="4" t="s">
        <v>1246</v>
      </c>
      <c r="J615" s="5">
        <v>1</v>
      </c>
      <c r="K615" s="5">
        <v>1</v>
      </c>
      <c r="L615" s="5">
        <v>0</v>
      </c>
      <c r="M615" s="5">
        <v>0</v>
      </c>
      <c r="N615" s="5">
        <v>1</v>
      </c>
      <c r="O615" s="5">
        <v>0</v>
      </c>
      <c r="P615" s="5">
        <v>1</v>
      </c>
      <c r="Q615" s="6">
        <v>11.72</v>
      </c>
      <c r="R615" s="5">
        <v>0</v>
      </c>
      <c r="S615" s="6">
        <v>10.71</v>
      </c>
      <c r="T615" s="6">
        <v>1.01</v>
      </c>
      <c r="U615" s="5">
        <v>0</v>
      </c>
      <c r="V615" s="5">
        <v>0</v>
      </c>
      <c r="W615" s="6">
        <v>0.21</v>
      </c>
      <c r="X615" s="6">
        <v>1.47</v>
      </c>
      <c r="Y615" s="5">
        <v>0</v>
      </c>
      <c r="Z615" s="6">
        <v>6</v>
      </c>
      <c r="AA615" s="5">
        <v>0</v>
      </c>
      <c r="AB615" s="6">
        <v>6</v>
      </c>
      <c r="AC615" s="5">
        <v>0</v>
      </c>
      <c r="AD615" s="6">
        <v>6</v>
      </c>
      <c r="AE615" s="5">
        <v>0</v>
      </c>
      <c r="AF615" s="6">
        <v>6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</row>
    <row r="616" spans="1:40" ht="13.5" customHeight="1" x14ac:dyDescent="0.15">
      <c r="A616" s="4" t="s">
        <v>1247</v>
      </c>
      <c r="B616" s="4" t="s">
        <v>41</v>
      </c>
      <c r="C616" s="4" t="s">
        <v>1232</v>
      </c>
      <c r="D616" s="4" t="s">
        <v>43</v>
      </c>
      <c r="E616" s="4" t="s">
        <v>86</v>
      </c>
      <c r="F616" s="4" t="s">
        <v>44</v>
      </c>
      <c r="G616" s="4" t="s">
        <v>1233</v>
      </c>
      <c r="H616" s="4" t="s">
        <v>1233</v>
      </c>
      <c r="I616" s="4" t="s">
        <v>1248</v>
      </c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0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1249</v>
      </c>
      <c r="B617" s="4" t="s">
        <v>41</v>
      </c>
      <c r="C617" s="4" t="s">
        <v>1232</v>
      </c>
      <c r="D617" s="4" t="s">
        <v>43</v>
      </c>
      <c r="E617" s="4" t="s">
        <v>89</v>
      </c>
      <c r="F617" s="4" t="s">
        <v>44</v>
      </c>
      <c r="G617" s="4" t="s">
        <v>1233</v>
      </c>
      <c r="H617" s="4" t="s">
        <v>1233</v>
      </c>
      <c r="I617" s="4" t="s">
        <v>1250</v>
      </c>
      <c r="J617" s="5">
        <v>1</v>
      </c>
      <c r="K617" s="5">
        <v>1</v>
      </c>
      <c r="L617" s="5">
        <v>0</v>
      </c>
      <c r="M617" s="5">
        <v>0</v>
      </c>
      <c r="N617" s="5">
        <v>1</v>
      </c>
      <c r="O617" s="5">
        <v>0</v>
      </c>
      <c r="P617" s="5">
        <v>2</v>
      </c>
      <c r="Q617" s="6">
        <v>15.24</v>
      </c>
      <c r="R617" s="5">
        <v>0</v>
      </c>
      <c r="S617" s="6">
        <v>13.93</v>
      </c>
      <c r="T617" s="6">
        <v>1.31</v>
      </c>
      <c r="U617" s="5">
        <v>0</v>
      </c>
      <c r="V617" s="5">
        <v>0</v>
      </c>
      <c r="W617" s="6">
        <v>0.27</v>
      </c>
      <c r="X617" s="6">
        <v>1.9</v>
      </c>
      <c r="Y617" s="5">
        <v>0</v>
      </c>
      <c r="Z617" s="6">
        <v>7.8</v>
      </c>
      <c r="AA617" s="5">
        <v>0</v>
      </c>
      <c r="AB617" s="6">
        <v>7.8</v>
      </c>
      <c r="AC617" s="5">
        <v>0</v>
      </c>
      <c r="AD617" s="6">
        <v>7.8</v>
      </c>
      <c r="AE617" s="5">
        <v>0</v>
      </c>
      <c r="AF617" s="6">
        <v>7.8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1251</v>
      </c>
      <c r="B618" s="4" t="s">
        <v>41</v>
      </c>
      <c r="C618" s="4" t="s">
        <v>1232</v>
      </c>
      <c r="D618" s="4" t="s">
        <v>43</v>
      </c>
      <c r="E618" s="4" t="s">
        <v>92</v>
      </c>
      <c r="F618" s="4" t="s">
        <v>44</v>
      </c>
      <c r="G618" s="4" t="s">
        <v>1233</v>
      </c>
      <c r="H618" s="4" t="s">
        <v>1233</v>
      </c>
      <c r="I618" s="4" t="s">
        <v>1252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1253</v>
      </c>
      <c r="B619" s="4" t="s">
        <v>41</v>
      </c>
      <c r="C619" s="4" t="s">
        <v>1232</v>
      </c>
      <c r="D619" s="4" t="s">
        <v>43</v>
      </c>
      <c r="E619" s="4" t="s">
        <v>95</v>
      </c>
      <c r="F619" s="4" t="s">
        <v>44</v>
      </c>
      <c r="G619" s="4" t="s">
        <v>1233</v>
      </c>
      <c r="H619" s="4" t="s">
        <v>1233</v>
      </c>
      <c r="I619" s="4" t="s">
        <v>1036</v>
      </c>
      <c r="J619" s="5">
        <v>1</v>
      </c>
      <c r="K619" s="5">
        <v>1</v>
      </c>
      <c r="L619" s="5">
        <v>0</v>
      </c>
      <c r="M619" s="5">
        <v>0</v>
      </c>
      <c r="N619" s="5">
        <v>0</v>
      </c>
      <c r="O619" s="5">
        <v>0</v>
      </c>
      <c r="P619" s="5">
        <v>1</v>
      </c>
      <c r="Q619" s="6">
        <v>7.81</v>
      </c>
      <c r="R619" s="5">
        <v>0</v>
      </c>
      <c r="S619" s="6">
        <v>7.14</v>
      </c>
      <c r="T619" s="6">
        <v>0.67</v>
      </c>
      <c r="U619" s="5">
        <v>0</v>
      </c>
      <c r="V619" s="5">
        <v>0</v>
      </c>
      <c r="W619" s="6">
        <v>0.14000000000000001</v>
      </c>
      <c r="X619" s="6">
        <v>0.98</v>
      </c>
      <c r="Y619" s="5">
        <v>0</v>
      </c>
      <c r="Z619" s="6">
        <v>4</v>
      </c>
      <c r="AA619" s="5">
        <v>0</v>
      </c>
      <c r="AB619" s="6">
        <v>4</v>
      </c>
      <c r="AC619" s="5">
        <v>0</v>
      </c>
      <c r="AD619" s="6">
        <v>4</v>
      </c>
      <c r="AE619" s="5">
        <v>0</v>
      </c>
      <c r="AF619" s="6">
        <v>4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1254</v>
      </c>
      <c r="B620" s="4" t="s">
        <v>41</v>
      </c>
      <c r="C620" s="4" t="s">
        <v>1232</v>
      </c>
      <c r="D620" s="4" t="s">
        <v>43</v>
      </c>
      <c r="E620" s="4" t="s">
        <v>98</v>
      </c>
      <c r="F620" s="4" t="s">
        <v>44</v>
      </c>
      <c r="G620" s="4" t="s">
        <v>1233</v>
      </c>
      <c r="H620" s="4" t="s">
        <v>1233</v>
      </c>
      <c r="I620" s="4" t="s">
        <v>1255</v>
      </c>
      <c r="J620" s="5">
        <v>1</v>
      </c>
      <c r="K620" s="5">
        <v>1</v>
      </c>
      <c r="L620" s="5">
        <v>0</v>
      </c>
      <c r="M620" s="5">
        <v>0</v>
      </c>
      <c r="N620" s="5">
        <v>1</v>
      </c>
      <c r="O620" s="5">
        <v>0</v>
      </c>
      <c r="P620" s="5">
        <v>2</v>
      </c>
      <c r="Q620" s="6">
        <v>15.24</v>
      </c>
      <c r="R620" s="5">
        <v>0</v>
      </c>
      <c r="S620" s="6">
        <v>13.93</v>
      </c>
      <c r="T620" s="6">
        <v>1.31</v>
      </c>
      <c r="U620" s="5">
        <v>0</v>
      </c>
      <c r="V620" s="5">
        <v>0</v>
      </c>
      <c r="W620" s="6">
        <v>0.27</v>
      </c>
      <c r="X620" s="6">
        <v>1.9</v>
      </c>
      <c r="Y620" s="5">
        <v>0</v>
      </c>
      <c r="Z620" s="6">
        <v>7.8</v>
      </c>
      <c r="AA620" s="5">
        <v>0</v>
      </c>
      <c r="AB620" s="6">
        <v>7.8</v>
      </c>
      <c r="AC620" s="5">
        <v>0</v>
      </c>
      <c r="AD620" s="6">
        <v>7.8</v>
      </c>
      <c r="AE620" s="5">
        <v>0</v>
      </c>
      <c r="AF620" s="6">
        <v>7.8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1256</v>
      </c>
      <c r="B621" s="4" t="s">
        <v>41</v>
      </c>
      <c r="C621" s="4" t="s">
        <v>1232</v>
      </c>
      <c r="D621" s="4" t="s">
        <v>43</v>
      </c>
      <c r="E621" s="4" t="s">
        <v>101</v>
      </c>
      <c r="F621" s="4" t="s">
        <v>44</v>
      </c>
      <c r="G621" s="4" t="s">
        <v>1233</v>
      </c>
      <c r="H621" s="4" t="s">
        <v>1233</v>
      </c>
      <c r="I621" s="4" t="s">
        <v>1257</v>
      </c>
      <c r="J621" s="5">
        <v>1</v>
      </c>
      <c r="K621" s="5">
        <v>1</v>
      </c>
      <c r="L621" s="5">
        <v>0</v>
      </c>
      <c r="M621" s="5">
        <v>0</v>
      </c>
      <c r="N621" s="5">
        <v>2</v>
      </c>
      <c r="O621" s="5">
        <v>0</v>
      </c>
      <c r="P621" s="5">
        <v>5</v>
      </c>
      <c r="Q621" s="6">
        <v>41.02</v>
      </c>
      <c r="R621" s="5">
        <v>0</v>
      </c>
      <c r="S621" s="6">
        <v>37.5</v>
      </c>
      <c r="T621" s="6">
        <v>3.52</v>
      </c>
      <c r="U621" s="5">
        <v>0</v>
      </c>
      <c r="V621" s="5">
        <v>0</v>
      </c>
      <c r="W621" s="6">
        <v>0.73</v>
      </c>
      <c r="X621" s="6">
        <v>5.13</v>
      </c>
      <c r="Y621" s="5">
        <v>0</v>
      </c>
      <c r="Z621" s="6">
        <v>21.01</v>
      </c>
      <c r="AA621" s="5">
        <v>0</v>
      </c>
      <c r="AB621" s="6">
        <v>21.01</v>
      </c>
      <c r="AC621" s="5">
        <v>0</v>
      </c>
      <c r="AD621" s="6">
        <v>21.01</v>
      </c>
      <c r="AE621" s="5">
        <v>0</v>
      </c>
      <c r="AF621" s="6">
        <v>21.01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1258</v>
      </c>
      <c r="B622" s="4" t="s">
        <v>41</v>
      </c>
      <c r="C622" s="4" t="s">
        <v>1232</v>
      </c>
      <c r="D622" s="4" t="s">
        <v>43</v>
      </c>
      <c r="E622" s="4" t="s">
        <v>148</v>
      </c>
      <c r="F622" s="4" t="s">
        <v>44</v>
      </c>
      <c r="G622" s="4" t="s">
        <v>1233</v>
      </c>
      <c r="H622" s="4" t="s">
        <v>1233</v>
      </c>
      <c r="I622" s="4" t="s">
        <v>1259</v>
      </c>
      <c r="J622" s="5">
        <v>1</v>
      </c>
      <c r="K622" s="5">
        <v>1</v>
      </c>
      <c r="L622" s="5">
        <v>0</v>
      </c>
      <c r="M622" s="5">
        <v>0</v>
      </c>
      <c r="N622" s="5">
        <v>1</v>
      </c>
      <c r="O622" s="5">
        <v>0</v>
      </c>
      <c r="P622" s="5">
        <v>2</v>
      </c>
      <c r="Q622" s="6">
        <v>19.14</v>
      </c>
      <c r="R622" s="5">
        <v>0</v>
      </c>
      <c r="S622" s="6">
        <v>17.5</v>
      </c>
      <c r="T622" s="6">
        <v>1.64</v>
      </c>
      <c r="U622" s="5">
        <v>0</v>
      </c>
      <c r="V622" s="5">
        <v>0</v>
      </c>
      <c r="W622" s="6">
        <v>0.34</v>
      </c>
      <c r="X622" s="6">
        <v>2.39</v>
      </c>
      <c r="Y622" s="5">
        <v>0</v>
      </c>
      <c r="Z622" s="6">
        <v>9.81</v>
      </c>
      <c r="AA622" s="5">
        <v>0</v>
      </c>
      <c r="AB622" s="6">
        <v>9.81</v>
      </c>
      <c r="AC622" s="5">
        <v>0</v>
      </c>
      <c r="AD622" s="6">
        <v>9.81</v>
      </c>
      <c r="AE622" s="5">
        <v>0</v>
      </c>
      <c r="AF622" s="6">
        <v>9.81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1260</v>
      </c>
      <c r="B623" s="4" t="s">
        <v>41</v>
      </c>
      <c r="C623" s="4" t="s">
        <v>1232</v>
      </c>
      <c r="D623" s="4" t="s">
        <v>43</v>
      </c>
      <c r="E623" s="4" t="s">
        <v>186</v>
      </c>
      <c r="F623" s="4" t="s">
        <v>44</v>
      </c>
      <c r="G623" s="4" t="s">
        <v>1233</v>
      </c>
      <c r="H623" s="4" t="s">
        <v>1233</v>
      </c>
      <c r="I623" s="4" t="s">
        <v>1261</v>
      </c>
      <c r="J623" s="5">
        <v>1</v>
      </c>
      <c r="K623" s="5">
        <v>1</v>
      </c>
      <c r="L623" s="5">
        <v>0</v>
      </c>
      <c r="M623" s="5">
        <v>0</v>
      </c>
      <c r="N623" s="5">
        <v>1</v>
      </c>
      <c r="O623" s="5">
        <v>0</v>
      </c>
      <c r="P623" s="5">
        <v>2</v>
      </c>
      <c r="Q623" s="6">
        <v>14.06</v>
      </c>
      <c r="R623" s="5">
        <v>0</v>
      </c>
      <c r="S623" s="6">
        <v>12.86</v>
      </c>
      <c r="T623" s="6">
        <v>1.21</v>
      </c>
      <c r="U623" s="5">
        <v>0</v>
      </c>
      <c r="V623" s="5">
        <v>0</v>
      </c>
      <c r="W623" s="6">
        <v>0.25</v>
      </c>
      <c r="X623" s="6">
        <v>1.76</v>
      </c>
      <c r="Y623" s="5">
        <v>0</v>
      </c>
      <c r="Z623" s="6">
        <v>7.2</v>
      </c>
      <c r="AA623" s="5">
        <v>0</v>
      </c>
      <c r="AB623" s="6">
        <v>7.2</v>
      </c>
      <c r="AC623" s="5">
        <v>0</v>
      </c>
      <c r="AD623" s="6">
        <v>7.2</v>
      </c>
      <c r="AE623" s="5">
        <v>0</v>
      </c>
      <c r="AF623" s="6">
        <v>7.2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1262</v>
      </c>
      <c r="B624" s="4" t="s">
        <v>41</v>
      </c>
      <c r="C624" s="4" t="s">
        <v>1232</v>
      </c>
      <c r="D624" s="4" t="s">
        <v>43</v>
      </c>
      <c r="E624" s="4" t="s">
        <v>189</v>
      </c>
      <c r="F624" s="4" t="s">
        <v>44</v>
      </c>
      <c r="G624" s="4" t="s">
        <v>1233</v>
      </c>
      <c r="H624" s="4" t="s">
        <v>1233</v>
      </c>
      <c r="I624" s="4" t="s">
        <v>1263</v>
      </c>
      <c r="J624" s="5">
        <v>1</v>
      </c>
      <c r="K624" s="5">
        <v>1</v>
      </c>
      <c r="L624" s="5">
        <v>0</v>
      </c>
      <c r="M624" s="5">
        <v>0</v>
      </c>
      <c r="N624" s="5">
        <v>1</v>
      </c>
      <c r="O624" s="5">
        <v>0</v>
      </c>
      <c r="P624" s="5">
        <v>2</v>
      </c>
      <c r="Q624" s="6">
        <v>20.71</v>
      </c>
      <c r="R624" s="5">
        <v>0</v>
      </c>
      <c r="S624" s="6">
        <v>18.93</v>
      </c>
      <c r="T624" s="6">
        <v>1.78</v>
      </c>
      <c r="U624" s="5">
        <v>0</v>
      </c>
      <c r="V624" s="5">
        <v>0</v>
      </c>
      <c r="W624" s="6">
        <v>0.37</v>
      </c>
      <c r="X624" s="6">
        <v>2.59</v>
      </c>
      <c r="Y624" s="5">
        <v>0</v>
      </c>
      <c r="Z624" s="6">
        <v>10.61</v>
      </c>
      <c r="AA624" s="5">
        <v>0</v>
      </c>
      <c r="AB624" s="6">
        <v>10.61</v>
      </c>
      <c r="AC624" s="5">
        <v>0</v>
      </c>
      <c r="AD624" s="6">
        <v>10.61</v>
      </c>
      <c r="AE624" s="5">
        <v>0</v>
      </c>
      <c r="AF624" s="6">
        <v>10.61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1264</v>
      </c>
      <c r="B625" s="4" t="s">
        <v>41</v>
      </c>
      <c r="C625" s="4" t="s">
        <v>1232</v>
      </c>
      <c r="D625" s="4" t="s">
        <v>43</v>
      </c>
      <c r="E625" s="4" t="s">
        <v>232</v>
      </c>
      <c r="F625" s="4" t="s">
        <v>44</v>
      </c>
      <c r="G625" s="4" t="s">
        <v>1233</v>
      </c>
      <c r="H625" s="4" t="s">
        <v>1233</v>
      </c>
      <c r="I625" s="4" t="s">
        <v>1265</v>
      </c>
      <c r="J625" s="5">
        <v>1</v>
      </c>
      <c r="K625" s="5">
        <v>1</v>
      </c>
      <c r="L625" s="5">
        <v>0</v>
      </c>
      <c r="M625" s="5">
        <v>0</v>
      </c>
      <c r="N625" s="5">
        <v>1</v>
      </c>
      <c r="O625" s="5">
        <v>0</v>
      </c>
      <c r="P625" s="5">
        <v>2</v>
      </c>
      <c r="Q625" s="5">
        <v>15.63</v>
      </c>
      <c r="R625" s="5">
        <v>0</v>
      </c>
      <c r="S625" s="6">
        <v>14.29</v>
      </c>
      <c r="T625" s="6">
        <v>1.34</v>
      </c>
      <c r="U625" s="5">
        <v>0</v>
      </c>
      <c r="V625" s="5">
        <v>0</v>
      </c>
      <c r="W625" s="6">
        <v>0.28000000000000003</v>
      </c>
      <c r="X625" s="6">
        <v>1.95</v>
      </c>
      <c r="Y625" s="5">
        <v>0</v>
      </c>
      <c r="Z625" s="6">
        <v>8</v>
      </c>
      <c r="AA625" s="5">
        <v>0</v>
      </c>
      <c r="AB625" s="6">
        <v>8</v>
      </c>
      <c r="AC625" s="5">
        <v>0</v>
      </c>
      <c r="AD625" s="6">
        <v>8</v>
      </c>
      <c r="AE625" s="5">
        <v>0</v>
      </c>
      <c r="AF625" s="6">
        <v>8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</row>
    <row r="626" spans="1:40" ht="13.5" customHeight="1" x14ac:dyDescent="0.15">
      <c r="A626" s="4" t="s">
        <v>1266</v>
      </c>
      <c r="B626" s="4" t="s">
        <v>41</v>
      </c>
      <c r="C626" s="4" t="s">
        <v>1232</v>
      </c>
      <c r="D626" s="4" t="s">
        <v>43</v>
      </c>
      <c r="E626" s="4" t="s">
        <v>235</v>
      </c>
      <c r="F626" s="4" t="s">
        <v>44</v>
      </c>
      <c r="G626" s="4" t="s">
        <v>1233</v>
      </c>
      <c r="H626" s="4" t="s">
        <v>1233</v>
      </c>
      <c r="I626" s="4" t="s">
        <v>1267</v>
      </c>
      <c r="J626" s="5">
        <v>1</v>
      </c>
      <c r="K626" s="5">
        <v>1</v>
      </c>
      <c r="L626" s="5">
        <v>0</v>
      </c>
      <c r="M626" s="5">
        <v>0</v>
      </c>
      <c r="N626" s="5">
        <v>1</v>
      </c>
      <c r="O626" s="5">
        <v>0</v>
      </c>
      <c r="P626" s="5">
        <v>2</v>
      </c>
      <c r="Q626" s="6">
        <v>16.8</v>
      </c>
      <c r="R626" s="5">
        <v>0</v>
      </c>
      <c r="S626" s="6">
        <v>15.36</v>
      </c>
      <c r="T626" s="6">
        <v>1.44</v>
      </c>
      <c r="U626" s="5">
        <v>0</v>
      </c>
      <c r="V626" s="5">
        <v>0</v>
      </c>
      <c r="W626" s="6">
        <v>0.3</v>
      </c>
      <c r="X626" s="6">
        <v>2.1</v>
      </c>
      <c r="Y626" s="5">
        <v>0</v>
      </c>
      <c r="Z626" s="6">
        <v>8.6</v>
      </c>
      <c r="AA626" s="5">
        <v>0</v>
      </c>
      <c r="AB626" s="6">
        <v>8.6</v>
      </c>
      <c r="AC626" s="5">
        <v>0</v>
      </c>
      <c r="AD626" s="6">
        <v>8.6</v>
      </c>
      <c r="AE626" s="5">
        <v>0</v>
      </c>
      <c r="AF626" s="6">
        <v>8.6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</row>
    <row r="627" spans="1:40" ht="13.5" customHeight="1" x14ac:dyDescent="0.15">
      <c r="A627" s="4" t="s">
        <v>1268</v>
      </c>
      <c r="B627" s="4" t="s">
        <v>41</v>
      </c>
      <c r="C627" s="4" t="s">
        <v>1232</v>
      </c>
      <c r="D627" s="4" t="s">
        <v>43</v>
      </c>
      <c r="E627" s="4" t="s">
        <v>238</v>
      </c>
      <c r="F627" s="4" t="s">
        <v>44</v>
      </c>
      <c r="G627" s="4" t="s">
        <v>1233</v>
      </c>
      <c r="H627" s="4" t="s">
        <v>1233</v>
      </c>
      <c r="I627" s="4" t="s">
        <v>1269</v>
      </c>
      <c r="J627" s="5">
        <v>1</v>
      </c>
      <c r="K627" s="5">
        <v>1</v>
      </c>
      <c r="L627" s="5">
        <v>0</v>
      </c>
      <c r="M627" s="5">
        <v>0</v>
      </c>
      <c r="N627" s="5">
        <v>1</v>
      </c>
      <c r="O627" s="5">
        <v>0</v>
      </c>
      <c r="P627" s="5">
        <v>3</v>
      </c>
      <c r="Q627" s="5">
        <v>26.57</v>
      </c>
      <c r="R627" s="5">
        <v>0</v>
      </c>
      <c r="S627" s="6">
        <v>24.29</v>
      </c>
      <c r="T627" s="6">
        <v>2.2799999999999998</v>
      </c>
      <c r="U627" s="5">
        <v>0</v>
      </c>
      <c r="V627" s="5">
        <v>0</v>
      </c>
      <c r="W627" s="6">
        <v>0.47</v>
      </c>
      <c r="X627" s="6">
        <v>3.32</v>
      </c>
      <c r="Y627" s="5">
        <v>0</v>
      </c>
      <c r="Z627" s="6">
        <v>13.61</v>
      </c>
      <c r="AA627" s="5">
        <v>0</v>
      </c>
      <c r="AB627" s="6">
        <v>13.61</v>
      </c>
      <c r="AC627" s="5">
        <v>0</v>
      </c>
      <c r="AD627" s="6">
        <v>13.61</v>
      </c>
      <c r="AE627" s="5">
        <v>0</v>
      </c>
      <c r="AF627" s="6">
        <v>13.61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1270</v>
      </c>
      <c r="B628" s="4" t="s">
        <v>41</v>
      </c>
      <c r="C628" s="4" t="s">
        <v>1232</v>
      </c>
      <c r="D628" s="4" t="s">
        <v>43</v>
      </c>
      <c r="E628" s="4" t="s">
        <v>153</v>
      </c>
      <c r="F628" s="4" t="s">
        <v>44</v>
      </c>
      <c r="G628" s="4" t="s">
        <v>1233</v>
      </c>
      <c r="H628" s="4" t="s">
        <v>1233</v>
      </c>
      <c r="I628" s="4"/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1271</v>
      </c>
      <c r="B629" s="4" t="s">
        <v>41</v>
      </c>
      <c r="C629" s="4" t="s">
        <v>1272</v>
      </c>
      <c r="D629" s="4" t="s">
        <v>43</v>
      </c>
      <c r="E629" s="4" t="s">
        <v>42</v>
      </c>
      <c r="F629" s="4" t="s">
        <v>44</v>
      </c>
      <c r="G629" s="4" t="s">
        <v>1273</v>
      </c>
      <c r="H629" s="4"/>
      <c r="I629" s="4"/>
      <c r="J629" s="5">
        <v>1</v>
      </c>
      <c r="K629" s="5">
        <v>0</v>
      </c>
      <c r="L629" s="5">
        <v>0</v>
      </c>
      <c r="M629" s="5">
        <v>40</v>
      </c>
      <c r="N629" s="5">
        <v>0</v>
      </c>
      <c r="O629" s="5">
        <v>0</v>
      </c>
      <c r="P629" s="5">
        <v>5</v>
      </c>
      <c r="Q629" s="5">
        <v>102.86</v>
      </c>
      <c r="R629" s="5">
        <v>0</v>
      </c>
      <c r="S629" s="6">
        <v>102.86</v>
      </c>
      <c r="T629" s="5">
        <v>0</v>
      </c>
      <c r="U629" s="5">
        <v>0</v>
      </c>
      <c r="V629" s="5">
        <v>0</v>
      </c>
      <c r="W629" s="6">
        <v>4</v>
      </c>
      <c r="X629" s="6">
        <v>22</v>
      </c>
      <c r="Y629" s="5">
        <v>1</v>
      </c>
      <c r="Z629" s="5">
        <v>88.07</v>
      </c>
      <c r="AA629" s="5">
        <v>0</v>
      </c>
      <c r="AB629" s="6">
        <v>88.07</v>
      </c>
      <c r="AC629" s="5">
        <v>0</v>
      </c>
      <c r="AD629" s="5">
        <v>88.07</v>
      </c>
      <c r="AE629" s="5">
        <v>0</v>
      </c>
      <c r="AF629" s="6">
        <v>88.07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1274</v>
      </c>
      <c r="B630" s="4" t="s">
        <v>41</v>
      </c>
      <c r="C630" s="4" t="s">
        <v>1272</v>
      </c>
      <c r="D630" s="4" t="s">
        <v>49</v>
      </c>
      <c r="E630" s="4" t="s">
        <v>42</v>
      </c>
      <c r="F630" s="4" t="s">
        <v>44</v>
      </c>
      <c r="G630" s="4" t="s">
        <v>1273</v>
      </c>
      <c r="H630" s="4" t="s">
        <v>1273</v>
      </c>
      <c r="I630" s="4"/>
      <c r="J630" s="5">
        <v>1</v>
      </c>
      <c r="K630" s="5">
        <v>0</v>
      </c>
      <c r="L630" s="5">
        <v>0</v>
      </c>
      <c r="M630" s="5">
        <v>13</v>
      </c>
      <c r="N630" s="5">
        <v>0</v>
      </c>
      <c r="O630" s="5">
        <v>0</v>
      </c>
      <c r="P630" s="5">
        <v>2</v>
      </c>
      <c r="Q630" s="6">
        <v>32.68</v>
      </c>
      <c r="R630" s="5">
        <v>0</v>
      </c>
      <c r="S630" s="6">
        <v>32.68</v>
      </c>
      <c r="T630" s="5">
        <v>0</v>
      </c>
      <c r="U630" s="5">
        <v>0</v>
      </c>
      <c r="V630" s="5">
        <v>0</v>
      </c>
      <c r="W630" s="6">
        <v>1.27</v>
      </c>
      <c r="X630" s="6">
        <v>6.99</v>
      </c>
      <c r="Y630" s="5">
        <v>1</v>
      </c>
      <c r="Z630" s="5">
        <v>27.98</v>
      </c>
      <c r="AA630" s="5">
        <v>0</v>
      </c>
      <c r="AB630" s="6">
        <v>27.98</v>
      </c>
      <c r="AC630" s="5">
        <v>0</v>
      </c>
      <c r="AD630" s="5">
        <v>27.98</v>
      </c>
      <c r="AE630" s="5">
        <v>0</v>
      </c>
      <c r="AF630" s="6">
        <v>27.98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</row>
    <row r="631" spans="1:40" ht="13.5" customHeight="1" x14ac:dyDescent="0.15">
      <c r="A631" s="4" t="s">
        <v>1275</v>
      </c>
      <c r="B631" s="4" t="s">
        <v>41</v>
      </c>
      <c r="C631" s="4" t="s">
        <v>1272</v>
      </c>
      <c r="D631" s="4" t="s">
        <v>49</v>
      </c>
      <c r="E631" s="4" t="s">
        <v>52</v>
      </c>
      <c r="F631" s="4" t="s">
        <v>44</v>
      </c>
      <c r="G631" s="4" t="s">
        <v>1273</v>
      </c>
      <c r="H631" s="4" t="s">
        <v>1273</v>
      </c>
      <c r="I631" s="4" t="s">
        <v>1276</v>
      </c>
      <c r="J631" s="5">
        <v>0</v>
      </c>
      <c r="K631" s="5">
        <v>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</row>
    <row r="632" spans="1:40" ht="13.5" customHeight="1" x14ac:dyDescent="0.15">
      <c r="A632" s="4" t="s">
        <v>1277</v>
      </c>
      <c r="B632" s="4" t="s">
        <v>41</v>
      </c>
      <c r="C632" s="4" t="s">
        <v>1272</v>
      </c>
      <c r="D632" s="4" t="s">
        <v>49</v>
      </c>
      <c r="E632" s="4" t="s">
        <v>55</v>
      </c>
      <c r="F632" s="4" t="s">
        <v>44</v>
      </c>
      <c r="G632" s="4" t="s">
        <v>1273</v>
      </c>
      <c r="H632" s="4" t="s">
        <v>1273</v>
      </c>
      <c r="I632" s="4" t="s">
        <v>1278</v>
      </c>
      <c r="J632" s="5">
        <v>0</v>
      </c>
      <c r="K632" s="5">
        <v>0</v>
      </c>
      <c r="L632" s="5">
        <v>0</v>
      </c>
      <c r="M632" s="5">
        <v>0</v>
      </c>
      <c r="N632" s="5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</row>
    <row r="633" spans="1:40" ht="13.5" customHeight="1" x14ac:dyDescent="0.15">
      <c r="A633" s="4" t="s">
        <v>1279</v>
      </c>
      <c r="B633" s="4" t="s">
        <v>41</v>
      </c>
      <c r="C633" s="4" t="s">
        <v>1272</v>
      </c>
      <c r="D633" s="4" t="s">
        <v>49</v>
      </c>
      <c r="E633" s="4" t="s">
        <v>58</v>
      </c>
      <c r="F633" s="4" t="s">
        <v>44</v>
      </c>
      <c r="G633" s="4" t="s">
        <v>1273</v>
      </c>
      <c r="H633" s="4" t="s">
        <v>1273</v>
      </c>
      <c r="I633" s="4" t="s">
        <v>1280</v>
      </c>
      <c r="J633" s="5">
        <v>1</v>
      </c>
      <c r="K633" s="5">
        <v>0</v>
      </c>
      <c r="L633" s="5">
        <v>0</v>
      </c>
      <c r="M633" s="5">
        <v>5</v>
      </c>
      <c r="N633" s="5">
        <v>0</v>
      </c>
      <c r="O633" s="5">
        <v>0</v>
      </c>
      <c r="P633" s="5">
        <v>1</v>
      </c>
      <c r="Q633" s="6">
        <v>11.88</v>
      </c>
      <c r="R633" s="5">
        <v>0</v>
      </c>
      <c r="S633" s="6">
        <v>11.88</v>
      </c>
      <c r="T633" s="5">
        <v>0</v>
      </c>
      <c r="U633" s="5">
        <v>0</v>
      </c>
      <c r="V633" s="5">
        <v>0</v>
      </c>
      <c r="W633" s="6">
        <v>0.46</v>
      </c>
      <c r="X633" s="6">
        <v>2.54</v>
      </c>
      <c r="Y633" s="5">
        <v>1</v>
      </c>
      <c r="Z633" s="6">
        <v>10.17</v>
      </c>
      <c r="AA633" s="5">
        <v>0</v>
      </c>
      <c r="AB633" s="6">
        <v>10.17</v>
      </c>
      <c r="AC633" s="5">
        <v>0</v>
      </c>
      <c r="AD633" s="6">
        <v>10.17</v>
      </c>
      <c r="AE633" s="5">
        <v>0</v>
      </c>
      <c r="AF633" s="6">
        <v>10.17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1281</v>
      </c>
      <c r="B634" s="4" t="s">
        <v>41</v>
      </c>
      <c r="C634" s="4" t="s">
        <v>1272</v>
      </c>
      <c r="D634" s="4" t="s">
        <v>49</v>
      </c>
      <c r="E634" s="4" t="s">
        <v>61</v>
      </c>
      <c r="F634" s="4" t="s">
        <v>44</v>
      </c>
      <c r="G634" s="4" t="s">
        <v>1273</v>
      </c>
      <c r="H634" s="4" t="s">
        <v>1273</v>
      </c>
      <c r="I634" s="4" t="s">
        <v>1282</v>
      </c>
      <c r="J634" s="5">
        <v>0</v>
      </c>
      <c r="K634" s="5">
        <v>0</v>
      </c>
      <c r="L634" s="5">
        <v>0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5">
        <v>0</v>
      </c>
      <c r="V634" s="5">
        <v>0</v>
      </c>
      <c r="W634" s="5">
        <v>0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</row>
    <row r="635" spans="1:40" ht="13.5" customHeight="1" x14ac:dyDescent="0.15">
      <c r="A635" s="4" t="s">
        <v>1283</v>
      </c>
      <c r="B635" s="4" t="s">
        <v>41</v>
      </c>
      <c r="C635" s="4" t="s">
        <v>1272</v>
      </c>
      <c r="D635" s="4" t="s">
        <v>49</v>
      </c>
      <c r="E635" s="4" t="s">
        <v>64</v>
      </c>
      <c r="F635" s="4" t="s">
        <v>44</v>
      </c>
      <c r="G635" s="4" t="s">
        <v>1273</v>
      </c>
      <c r="H635" s="4" t="s">
        <v>1273</v>
      </c>
      <c r="I635" s="4" t="s">
        <v>272</v>
      </c>
      <c r="J635" s="5">
        <v>1</v>
      </c>
      <c r="K635" s="5">
        <v>0</v>
      </c>
      <c r="L635" s="5">
        <v>0</v>
      </c>
      <c r="M635" s="5">
        <v>2</v>
      </c>
      <c r="N635" s="5">
        <v>0</v>
      </c>
      <c r="O635" s="5">
        <v>0</v>
      </c>
      <c r="P635" s="5">
        <v>0</v>
      </c>
      <c r="Q635" s="6">
        <v>5.57</v>
      </c>
      <c r="R635" s="5">
        <v>0</v>
      </c>
      <c r="S635" s="6">
        <v>5.57</v>
      </c>
      <c r="T635" s="5">
        <v>0</v>
      </c>
      <c r="U635" s="5">
        <v>0</v>
      </c>
      <c r="V635" s="5">
        <v>0</v>
      </c>
      <c r="W635" s="6">
        <v>0.22</v>
      </c>
      <c r="X635" s="6">
        <v>1.19</v>
      </c>
      <c r="Y635" s="5">
        <v>1</v>
      </c>
      <c r="Z635" s="6">
        <v>4.7699999999999996</v>
      </c>
      <c r="AA635" s="5">
        <v>0</v>
      </c>
      <c r="AB635" s="6">
        <v>4.7699999999999996</v>
      </c>
      <c r="AC635" s="5">
        <v>0</v>
      </c>
      <c r="AD635" s="6">
        <v>4.7699999999999996</v>
      </c>
      <c r="AE635" s="5">
        <v>0</v>
      </c>
      <c r="AF635" s="6">
        <v>4.7699999999999996</v>
      </c>
      <c r="AG635" s="5">
        <v>0</v>
      </c>
      <c r="AH635" s="5">
        <v>0</v>
      </c>
      <c r="AI635" s="5">
        <v>0</v>
      </c>
      <c r="AJ635" s="5">
        <v>0</v>
      </c>
      <c r="AK635" s="5">
        <v>0</v>
      </c>
      <c r="AL635" s="5">
        <v>0</v>
      </c>
      <c r="AM635" s="5">
        <v>0</v>
      </c>
      <c r="AN635" s="5">
        <v>0</v>
      </c>
    </row>
    <row r="636" spans="1:40" ht="13.5" customHeight="1" x14ac:dyDescent="0.15">
      <c r="A636" s="4" t="s">
        <v>1284</v>
      </c>
      <c r="B636" s="4" t="s">
        <v>41</v>
      </c>
      <c r="C636" s="4" t="s">
        <v>1272</v>
      </c>
      <c r="D636" s="4" t="s">
        <v>49</v>
      </c>
      <c r="E636" s="4" t="s">
        <v>80</v>
      </c>
      <c r="F636" s="4" t="s">
        <v>44</v>
      </c>
      <c r="G636" s="4" t="s">
        <v>1273</v>
      </c>
      <c r="H636" s="4" t="s">
        <v>1273</v>
      </c>
      <c r="I636" s="4" t="s">
        <v>1285</v>
      </c>
      <c r="J636" s="5">
        <v>1</v>
      </c>
      <c r="K636" s="5">
        <v>0</v>
      </c>
      <c r="L636" s="5">
        <v>0</v>
      </c>
      <c r="M636" s="5">
        <v>6</v>
      </c>
      <c r="N636" s="5">
        <v>0</v>
      </c>
      <c r="O636" s="5">
        <v>0</v>
      </c>
      <c r="P636" s="5">
        <v>1</v>
      </c>
      <c r="Q636" s="6">
        <v>14.48</v>
      </c>
      <c r="R636" s="5">
        <v>0</v>
      </c>
      <c r="S636" s="6">
        <v>14.48</v>
      </c>
      <c r="T636" s="5">
        <v>0</v>
      </c>
      <c r="U636" s="5">
        <v>0</v>
      </c>
      <c r="V636" s="5">
        <v>0</v>
      </c>
      <c r="W636" s="6">
        <v>0.56000000000000005</v>
      </c>
      <c r="X636" s="6">
        <v>3.1</v>
      </c>
      <c r="Y636" s="5">
        <v>1</v>
      </c>
      <c r="Z636" s="6">
        <v>12.4</v>
      </c>
      <c r="AA636" s="5">
        <v>0</v>
      </c>
      <c r="AB636" s="6">
        <v>12.4</v>
      </c>
      <c r="AC636" s="5">
        <v>0</v>
      </c>
      <c r="AD636" s="6">
        <v>12.4</v>
      </c>
      <c r="AE636" s="5">
        <v>0</v>
      </c>
      <c r="AF636" s="6">
        <v>12.4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</row>
    <row r="637" spans="1:40" ht="13.5" customHeight="1" x14ac:dyDescent="0.15">
      <c r="A637" s="4" t="s">
        <v>1286</v>
      </c>
      <c r="B637" s="4" t="s">
        <v>41</v>
      </c>
      <c r="C637" s="4" t="s">
        <v>1272</v>
      </c>
      <c r="D637" s="4" t="s">
        <v>49</v>
      </c>
      <c r="E637" s="4" t="s">
        <v>83</v>
      </c>
      <c r="F637" s="4" t="s">
        <v>44</v>
      </c>
      <c r="G637" s="4" t="s">
        <v>1273</v>
      </c>
      <c r="H637" s="4" t="s">
        <v>1273</v>
      </c>
      <c r="I637" s="4" t="s">
        <v>1287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1288</v>
      </c>
      <c r="B638" s="4" t="s">
        <v>41</v>
      </c>
      <c r="C638" s="4" t="s">
        <v>1272</v>
      </c>
      <c r="D638" s="4" t="s">
        <v>49</v>
      </c>
      <c r="E638" s="4" t="s">
        <v>86</v>
      </c>
      <c r="F638" s="4" t="s">
        <v>44</v>
      </c>
      <c r="G638" s="4" t="s">
        <v>1273</v>
      </c>
      <c r="H638" s="4" t="s">
        <v>1273</v>
      </c>
      <c r="I638" s="4" t="s">
        <v>847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1289</v>
      </c>
      <c r="B639" s="4" t="s">
        <v>41</v>
      </c>
      <c r="C639" s="4" t="s">
        <v>1272</v>
      </c>
      <c r="D639" s="4" t="s">
        <v>49</v>
      </c>
      <c r="E639" s="4" t="s">
        <v>89</v>
      </c>
      <c r="F639" s="4" t="s">
        <v>44</v>
      </c>
      <c r="G639" s="4" t="s">
        <v>1273</v>
      </c>
      <c r="H639" s="4" t="s">
        <v>1273</v>
      </c>
      <c r="I639" s="4" t="s">
        <v>1290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1291</v>
      </c>
      <c r="B640" s="4" t="s">
        <v>41</v>
      </c>
      <c r="C640" s="4" t="s">
        <v>1272</v>
      </c>
      <c r="D640" s="4" t="s">
        <v>49</v>
      </c>
      <c r="E640" s="4" t="s">
        <v>92</v>
      </c>
      <c r="F640" s="4" t="s">
        <v>44</v>
      </c>
      <c r="G640" s="4" t="s">
        <v>1273</v>
      </c>
      <c r="H640" s="4" t="s">
        <v>1273</v>
      </c>
      <c r="I640" s="4" t="s">
        <v>1292</v>
      </c>
      <c r="J640" s="5">
        <v>0</v>
      </c>
      <c r="K640" s="5">
        <v>0</v>
      </c>
      <c r="L640" s="5">
        <v>0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  <c r="R640" s="5">
        <v>0</v>
      </c>
      <c r="S640" s="5">
        <v>0</v>
      </c>
      <c r="T640" s="5">
        <v>0</v>
      </c>
      <c r="U640" s="5">
        <v>0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</row>
    <row r="641" spans="1:40" ht="13.5" customHeight="1" x14ac:dyDescent="0.15">
      <c r="A641" s="4" t="s">
        <v>1293</v>
      </c>
      <c r="B641" s="4" t="s">
        <v>41</v>
      </c>
      <c r="C641" s="4" t="s">
        <v>1272</v>
      </c>
      <c r="D641" s="4" t="s">
        <v>49</v>
      </c>
      <c r="E641" s="4" t="s">
        <v>95</v>
      </c>
      <c r="F641" s="4" t="s">
        <v>44</v>
      </c>
      <c r="G641" s="4" t="s">
        <v>1273</v>
      </c>
      <c r="H641" s="4" t="s">
        <v>1273</v>
      </c>
      <c r="I641" s="4" t="s">
        <v>1294</v>
      </c>
      <c r="J641" s="5">
        <v>0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5">
        <v>0</v>
      </c>
      <c r="V641" s="5">
        <v>0</v>
      </c>
      <c r="W641" s="5">
        <v>0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1295</v>
      </c>
      <c r="B642" s="4" t="s">
        <v>41</v>
      </c>
      <c r="C642" s="4" t="s">
        <v>1272</v>
      </c>
      <c r="D642" s="4" t="s">
        <v>49</v>
      </c>
      <c r="E642" s="4" t="s">
        <v>98</v>
      </c>
      <c r="F642" s="4" t="s">
        <v>44</v>
      </c>
      <c r="G642" s="4" t="s">
        <v>1273</v>
      </c>
      <c r="H642" s="4" t="s">
        <v>1273</v>
      </c>
      <c r="I642" s="4" t="s">
        <v>1296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1297</v>
      </c>
      <c r="B643" s="4" t="s">
        <v>41</v>
      </c>
      <c r="C643" s="4" t="s">
        <v>1272</v>
      </c>
      <c r="D643" s="4" t="s">
        <v>49</v>
      </c>
      <c r="E643" s="4" t="s">
        <v>101</v>
      </c>
      <c r="F643" s="4" t="s">
        <v>44</v>
      </c>
      <c r="G643" s="4" t="s">
        <v>1273</v>
      </c>
      <c r="H643" s="4" t="s">
        <v>1273</v>
      </c>
      <c r="I643" s="4" t="s">
        <v>584</v>
      </c>
      <c r="J643" s="5">
        <v>0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5">
        <v>0</v>
      </c>
      <c r="V643" s="5">
        <v>0</v>
      </c>
      <c r="W643" s="5">
        <v>0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0</v>
      </c>
      <c r="AD643" s="5">
        <v>0</v>
      </c>
      <c r="AE643" s="5">
        <v>0</v>
      </c>
      <c r="AF643" s="5">
        <v>0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1298</v>
      </c>
      <c r="B644" s="4" t="s">
        <v>41</v>
      </c>
      <c r="C644" s="4" t="s">
        <v>1272</v>
      </c>
      <c r="D644" s="4" t="s">
        <v>49</v>
      </c>
      <c r="E644" s="4" t="s">
        <v>148</v>
      </c>
      <c r="F644" s="4" t="s">
        <v>44</v>
      </c>
      <c r="G644" s="4" t="s">
        <v>1273</v>
      </c>
      <c r="H644" s="4" t="s">
        <v>1273</v>
      </c>
      <c r="I644" s="4" t="s">
        <v>997</v>
      </c>
      <c r="J644" s="5">
        <v>0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5">
        <v>0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5">
        <v>0</v>
      </c>
      <c r="AF644" s="5">
        <v>0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</row>
    <row r="645" spans="1:40" ht="13.5" customHeight="1" x14ac:dyDescent="0.15">
      <c r="A645" s="4" t="s">
        <v>1299</v>
      </c>
      <c r="B645" s="4" t="s">
        <v>41</v>
      </c>
      <c r="C645" s="4" t="s">
        <v>1272</v>
      </c>
      <c r="D645" s="4" t="s">
        <v>49</v>
      </c>
      <c r="E645" s="4" t="s">
        <v>186</v>
      </c>
      <c r="F645" s="4" t="s">
        <v>44</v>
      </c>
      <c r="G645" s="4" t="s">
        <v>1273</v>
      </c>
      <c r="H645" s="4" t="s">
        <v>1273</v>
      </c>
      <c r="I645" s="4" t="s">
        <v>1300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1301</v>
      </c>
      <c r="B646" s="4" t="s">
        <v>41</v>
      </c>
      <c r="C646" s="4" t="s">
        <v>1272</v>
      </c>
      <c r="D646" s="4" t="s">
        <v>49</v>
      </c>
      <c r="E646" s="4" t="s">
        <v>189</v>
      </c>
      <c r="F646" s="4" t="s">
        <v>44</v>
      </c>
      <c r="G646" s="4" t="s">
        <v>1273</v>
      </c>
      <c r="H646" s="4" t="s">
        <v>1273</v>
      </c>
      <c r="I646" s="4" t="s">
        <v>1302</v>
      </c>
      <c r="J646" s="5">
        <v>0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1303</v>
      </c>
      <c r="B647" s="4" t="s">
        <v>41</v>
      </c>
      <c r="C647" s="4" t="s">
        <v>1272</v>
      </c>
      <c r="D647" s="4" t="s">
        <v>49</v>
      </c>
      <c r="E647" s="4" t="s">
        <v>232</v>
      </c>
      <c r="F647" s="4" t="s">
        <v>44</v>
      </c>
      <c r="G647" s="4" t="s">
        <v>1273</v>
      </c>
      <c r="H647" s="4" t="s">
        <v>1273</v>
      </c>
      <c r="I647" s="4" t="s">
        <v>146</v>
      </c>
      <c r="J647" s="5">
        <v>0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</row>
    <row r="648" spans="1:40" ht="13.5" customHeight="1" x14ac:dyDescent="0.15">
      <c r="A648" s="4" t="s">
        <v>1304</v>
      </c>
      <c r="B648" s="4" t="s">
        <v>41</v>
      </c>
      <c r="C648" s="4" t="s">
        <v>1272</v>
      </c>
      <c r="D648" s="4" t="s">
        <v>49</v>
      </c>
      <c r="E648" s="4" t="s">
        <v>235</v>
      </c>
      <c r="F648" s="4" t="s">
        <v>44</v>
      </c>
      <c r="G648" s="4" t="s">
        <v>1273</v>
      </c>
      <c r="H648" s="4" t="s">
        <v>1273</v>
      </c>
      <c r="I648" s="4" t="s">
        <v>1305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1306</v>
      </c>
      <c r="B649" s="4" t="s">
        <v>41</v>
      </c>
      <c r="C649" s="4" t="s">
        <v>1272</v>
      </c>
      <c r="D649" s="4" t="s">
        <v>49</v>
      </c>
      <c r="E649" s="4" t="s">
        <v>238</v>
      </c>
      <c r="F649" s="4" t="s">
        <v>44</v>
      </c>
      <c r="G649" s="4" t="s">
        <v>1273</v>
      </c>
      <c r="H649" s="4" t="s">
        <v>1273</v>
      </c>
      <c r="I649" s="4" t="s">
        <v>1307</v>
      </c>
      <c r="J649" s="5">
        <v>1</v>
      </c>
      <c r="K649" s="5">
        <v>0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6">
        <v>0.74</v>
      </c>
      <c r="R649" s="5">
        <v>0</v>
      </c>
      <c r="S649" s="6">
        <v>0.74</v>
      </c>
      <c r="T649" s="5">
        <v>0</v>
      </c>
      <c r="U649" s="5">
        <v>0</v>
      </c>
      <c r="V649" s="5">
        <v>0</v>
      </c>
      <c r="W649" s="6">
        <v>0.03</v>
      </c>
      <c r="X649" s="6">
        <v>0.16</v>
      </c>
      <c r="Y649" s="5">
        <v>1</v>
      </c>
      <c r="Z649" s="6">
        <v>0.64</v>
      </c>
      <c r="AA649" s="5">
        <v>0</v>
      </c>
      <c r="AB649" s="6">
        <v>0.64</v>
      </c>
      <c r="AC649" s="5">
        <v>0</v>
      </c>
      <c r="AD649" s="6">
        <v>0.64</v>
      </c>
      <c r="AE649" s="5">
        <v>0</v>
      </c>
      <c r="AF649" s="6">
        <v>0.64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1308</v>
      </c>
      <c r="B650" s="4" t="s">
        <v>41</v>
      </c>
      <c r="C650" s="4" t="s">
        <v>1272</v>
      </c>
      <c r="D650" s="4" t="s">
        <v>49</v>
      </c>
      <c r="E650" s="4" t="s">
        <v>153</v>
      </c>
      <c r="F650" s="4" t="s">
        <v>44</v>
      </c>
      <c r="G650" s="4" t="s">
        <v>1273</v>
      </c>
      <c r="H650" s="4" t="s">
        <v>1273</v>
      </c>
      <c r="I650" s="4"/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5">
        <v>0</v>
      </c>
      <c r="AF650" s="5">
        <v>0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</row>
    <row r="651" spans="1:40" ht="13.5" customHeight="1" x14ac:dyDescent="0.15">
      <c r="A651" s="4" t="s">
        <v>1309</v>
      </c>
      <c r="B651" s="4" t="s">
        <v>41</v>
      </c>
      <c r="C651" s="4" t="s">
        <v>1272</v>
      </c>
      <c r="D651" s="4" t="s">
        <v>67</v>
      </c>
      <c r="E651" s="4" t="s">
        <v>42</v>
      </c>
      <c r="F651" s="4" t="s">
        <v>44</v>
      </c>
      <c r="G651" s="4" t="s">
        <v>1273</v>
      </c>
      <c r="H651" s="4" t="s">
        <v>1310</v>
      </c>
      <c r="I651" s="4"/>
      <c r="J651" s="5">
        <v>1</v>
      </c>
      <c r="K651" s="5">
        <v>0</v>
      </c>
      <c r="L651" s="5">
        <v>0</v>
      </c>
      <c r="M651" s="5">
        <v>27</v>
      </c>
      <c r="N651" s="5">
        <v>0</v>
      </c>
      <c r="O651" s="5">
        <v>0</v>
      </c>
      <c r="P651" s="5">
        <v>3</v>
      </c>
      <c r="Q651" s="5">
        <v>70.180000000000007</v>
      </c>
      <c r="R651" s="5">
        <v>0</v>
      </c>
      <c r="S651" s="6">
        <v>70.180000000000007</v>
      </c>
      <c r="T651" s="5">
        <v>0</v>
      </c>
      <c r="U651" s="5">
        <v>0</v>
      </c>
      <c r="V651" s="5">
        <v>0</v>
      </c>
      <c r="W651" s="6">
        <v>2.73</v>
      </c>
      <c r="X651" s="6">
        <v>15.01</v>
      </c>
      <c r="Y651" s="5">
        <v>1</v>
      </c>
      <c r="Z651" s="6">
        <v>60.09</v>
      </c>
      <c r="AA651" s="5">
        <v>0</v>
      </c>
      <c r="AB651" s="6">
        <v>60.09</v>
      </c>
      <c r="AC651" s="5">
        <v>0</v>
      </c>
      <c r="AD651" s="5">
        <v>60.09</v>
      </c>
      <c r="AE651" s="5">
        <v>0</v>
      </c>
      <c r="AF651" s="6">
        <v>60.09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</row>
    <row r="652" spans="1:40" ht="13.5" customHeight="1" x14ac:dyDescent="0.15">
      <c r="A652" s="4" t="s">
        <v>1311</v>
      </c>
      <c r="B652" s="4" t="s">
        <v>41</v>
      </c>
      <c r="C652" s="4" t="s">
        <v>1272</v>
      </c>
      <c r="D652" s="4" t="s">
        <v>67</v>
      </c>
      <c r="E652" s="4" t="s">
        <v>52</v>
      </c>
      <c r="F652" s="4" t="s">
        <v>44</v>
      </c>
      <c r="G652" s="4" t="s">
        <v>1273</v>
      </c>
      <c r="H652" s="4" t="s">
        <v>1310</v>
      </c>
      <c r="I652" s="4" t="s">
        <v>1312</v>
      </c>
      <c r="J652" s="5">
        <v>1</v>
      </c>
      <c r="K652" s="5">
        <v>0</v>
      </c>
      <c r="L652" s="5">
        <v>0</v>
      </c>
      <c r="M652" s="5">
        <v>10</v>
      </c>
      <c r="N652" s="5">
        <v>0</v>
      </c>
      <c r="O652" s="5">
        <v>0</v>
      </c>
      <c r="P652" s="5">
        <v>1</v>
      </c>
      <c r="Q652" s="5">
        <v>24.88</v>
      </c>
      <c r="R652" s="5">
        <v>0</v>
      </c>
      <c r="S652" s="6">
        <v>24.88</v>
      </c>
      <c r="T652" s="5">
        <v>0</v>
      </c>
      <c r="U652" s="5">
        <v>0</v>
      </c>
      <c r="V652" s="5">
        <v>0</v>
      </c>
      <c r="W652" s="6">
        <v>0.97</v>
      </c>
      <c r="X652" s="6">
        <v>5.32</v>
      </c>
      <c r="Y652" s="5">
        <v>1</v>
      </c>
      <c r="Z652" s="5">
        <v>21.3</v>
      </c>
      <c r="AA652" s="5">
        <v>0</v>
      </c>
      <c r="AB652" s="6">
        <v>21.3</v>
      </c>
      <c r="AC652" s="5">
        <v>0</v>
      </c>
      <c r="AD652" s="5">
        <v>21.3</v>
      </c>
      <c r="AE652" s="5">
        <v>0</v>
      </c>
      <c r="AF652" s="6">
        <v>21.3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1313</v>
      </c>
      <c r="B653" s="4" t="s">
        <v>41</v>
      </c>
      <c r="C653" s="4" t="s">
        <v>1272</v>
      </c>
      <c r="D653" s="4" t="s">
        <v>67</v>
      </c>
      <c r="E653" s="4" t="s">
        <v>55</v>
      </c>
      <c r="F653" s="4" t="s">
        <v>44</v>
      </c>
      <c r="G653" s="4" t="s">
        <v>1273</v>
      </c>
      <c r="H653" s="4" t="s">
        <v>1310</v>
      </c>
      <c r="I653" s="4" t="s">
        <v>1314</v>
      </c>
      <c r="J653" s="5">
        <v>1</v>
      </c>
      <c r="K653" s="5">
        <v>0</v>
      </c>
      <c r="L653" s="5">
        <v>0</v>
      </c>
      <c r="M653" s="5">
        <v>2</v>
      </c>
      <c r="N653" s="5">
        <v>0</v>
      </c>
      <c r="O653" s="5">
        <v>0</v>
      </c>
      <c r="P653" s="5">
        <v>0</v>
      </c>
      <c r="Q653" s="6">
        <v>5.57</v>
      </c>
      <c r="R653" s="5">
        <v>0</v>
      </c>
      <c r="S653" s="6">
        <v>5.57</v>
      </c>
      <c r="T653" s="5">
        <v>0</v>
      </c>
      <c r="U653" s="5">
        <v>0</v>
      </c>
      <c r="V653" s="5">
        <v>0</v>
      </c>
      <c r="W653" s="6">
        <v>0.22</v>
      </c>
      <c r="X653" s="6">
        <v>1.19</v>
      </c>
      <c r="Y653" s="5">
        <v>1</v>
      </c>
      <c r="Z653" s="6">
        <v>4.7699999999999996</v>
      </c>
      <c r="AA653" s="5">
        <v>0</v>
      </c>
      <c r="AB653" s="6">
        <v>4.7699999999999996</v>
      </c>
      <c r="AC653" s="5">
        <v>0</v>
      </c>
      <c r="AD653" s="6">
        <v>4.7699999999999996</v>
      </c>
      <c r="AE653" s="5">
        <v>0</v>
      </c>
      <c r="AF653" s="6">
        <v>4.7699999999999996</v>
      </c>
      <c r="AG653" s="5">
        <v>0</v>
      </c>
      <c r="AH653" s="5">
        <v>0</v>
      </c>
      <c r="AI653" s="5">
        <v>0</v>
      </c>
      <c r="AJ653" s="5">
        <v>0</v>
      </c>
      <c r="AK653" s="5">
        <v>0</v>
      </c>
      <c r="AL653" s="5">
        <v>0</v>
      </c>
      <c r="AM653" s="5">
        <v>0</v>
      </c>
      <c r="AN653" s="5">
        <v>0</v>
      </c>
    </row>
    <row r="654" spans="1:40" ht="13.5" customHeight="1" x14ac:dyDescent="0.15">
      <c r="A654" s="4" t="s">
        <v>1315</v>
      </c>
      <c r="B654" s="4" t="s">
        <v>41</v>
      </c>
      <c r="C654" s="4" t="s">
        <v>1272</v>
      </c>
      <c r="D654" s="4" t="s">
        <v>67</v>
      </c>
      <c r="E654" s="4" t="s">
        <v>58</v>
      </c>
      <c r="F654" s="4" t="s">
        <v>44</v>
      </c>
      <c r="G654" s="4" t="s">
        <v>1273</v>
      </c>
      <c r="H654" s="4" t="s">
        <v>1310</v>
      </c>
      <c r="I654" s="4" t="s">
        <v>1316</v>
      </c>
      <c r="J654" s="5">
        <v>0</v>
      </c>
      <c r="K654" s="5">
        <v>0</v>
      </c>
      <c r="L654" s="5">
        <v>0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5">
        <v>0</v>
      </c>
      <c r="V654" s="5">
        <v>0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5">
        <v>0</v>
      </c>
      <c r="AF654" s="5">
        <v>0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1317</v>
      </c>
      <c r="B655" s="4" t="s">
        <v>41</v>
      </c>
      <c r="C655" s="4" t="s">
        <v>1272</v>
      </c>
      <c r="D655" s="4" t="s">
        <v>67</v>
      </c>
      <c r="E655" s="4" t="s">
        <v>61</v>
      </c>
      <c r="F655" s="4" t="s">
        <v>44</v>
      </c>
      <c r="G655" s="4" t="s">
        <v>1273</v>
      </c>
      <c r="H655" s="4" t="s">
        <v>1310</v>
      </c>
      <c r="I655" s="4" t="s">
        <v>446</v>
      </c>
      <c r="J655" s="5">
        <v>0</v>
      </c>
      <c r="K655" s="5">
        <v>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5">
        <v>0</v>
      </c>
      <c r="V655" s="5">
        <v>0</v>
      </c>
      <c r="W655" s="5">
        <v>0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5">
        <v>0</v>
      </c>
      <c r="AE655" s="5">
        <v>0</v>
      </c>
      <c r="AF655" s="5">
        <v>0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1318</v>
      </c>
      <c r="B656" s="4" t="s">
        <v>41</v>
      </c>
      <c r="C656" s="4" t="s">
        <v>1272</v>
      </c>
      <c r="D656" s="4" t="s">
        <v>67</v>
      </c>
      <c r="E656" s="4" t="s">
        <v>64</v>
      </c>
      <c r="F656" s="4" t="s">
        <v>44</v>
      </c>
      <c r="G656" s="4" t="s">
        <v>1273</v>
      </c>
      <c r="H656" s="4" t="s">
        <v>1310</v>
      </c>
      <c r="I656" s="4" t="s">
        <v>992</v>
      </c>
      <c r="J656" s="5">
        <v>1</v>
      </c>
      <c r="K656" s="5">
        <v>0</v>
      </c>
      <c r="L656" s="5">
        <v>0</v>
      </c>
      <c r="M656" s="5">
        <v>3</v>
      </c>
      <c r="N656" s="5">
        <v>0</v>
      </c>
      <c r="O656" s="5">
        <v>0</v>
      </c>
      <c r="P656" s="5">
        <v>0</v>
      </c>
      <c r="Q656" s="6">
        <v>8.5399999999999991</v>
      </c>
      <c r="R656" s="5">
        <v>0</v>
      </c>
      <c r="S656" s="6">
        <v>8.5399999999999991</v>
      </c>
      <c r="T656" s="5">
        <v>0</v>
      </c>
      <c r="U656" s="5">
        <v>0</v>
      </c>
      <c r="V656" s="5">
        <v>0</v>
      </c>
      <c r="W656" s="6">
        <v>0.33</v>
      </c>
      <c r="X656" s="6">
        <v>1.83</v>
      </c>
      <c r="Y656" s="5">
        <v>1</v>
      </c>
      <c r="Z656" s="6">
        <v>7.31</v>
      </c>
      <c r="AA656" s="5">
        <v>0</v>
      </c>
      <c r="AB656" s="6">
        <v>7.31</v>
      </c>
      <c r="AC656" s="5">
        <v>0</v>
      </c>
      <c r="AD656" s="6">
        <v>7.31</v>
      </c>
      <c r="AE656" s="5">
        <v>0</v>
      </c>
      <c r="AF656" s="6">
        <v>7.31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1319</v>
      </c>
      <c r="B657" s="4" t="s">
        <v>41</v>
      </c>
      <c r="C657" s="4" t="s">
        <v>1272</v>
      </c>
      <c r="D657" s="4" t="s">
        <v>67</v>
      </c>
      <c r="E657" s="4" t="s">
        <v>80</v>
      </c>
      <c r="F657" s="4" t="s">
        <v>44</v>
      </c>
      <c r="G657" s="4" t="s">
        <v>1273</v>
      </c>
      <c r="H657" s="4" t="s">
        <v>1310</v>
      </c>
      <c r="I657" s="4" t="s">
        <v>1320</v>
      </c>
      <c r="J657" s="5">
        <v>1</v>
      </c>
      <c r="K657" s="5">
        <v>0</v>
      </c>
      <c r="L657" s="5">
        <v>0</v>
      </c>
      <c r="M657" s="5">
        <v>7</v>
      </c>
      <c r="N657" s="5">
        <v>0</v>
      </c>
      <c r="O657" s="5">
        <v>0</v>
      </c>
      <c r="P657" s="5">
        <v>1</v>
      </c>
      <c r="Q657" s="6">
        <v>17.079999999999998</v>
      </c>
      <c r="R657" s="5">
        <v>0</v>
      </c>
      <c r="S657" s="6">
        <v>17.079999999999998</v>
      </c>
      <c r="T657" s="5">
        <v>0</v>
      </c>
      <c r="U657" s="5">
        <v>0</v>
      </c>
      <c r="V657" s="5">
        <v>0</v>
      </c>
      <c r="W657" s="6">
        <v>0.66</v>
      </c>
      <c r="X657" s="6">
        <v>3.65</v>
      </c>
      <c r="Y657" s="5">
        <v>1</v>
      </c>
      <c r="Z657" s="6">
        <v>14.63</v>
      </c>
      <c r="AA657" s="5">
        <v>0</v>
      </c>
      <c r="AB657" s="6">
        <v>14.63</v>
      </c>
      <c r="AC657" s="5">
        <v>0</v>
      </c>
      <c r="AD657" s="6">
        <v>14.63</v>
      </c>
      <c r="AE657" s="5">
        <v>0</v>
      </c>
      <c r="AF657" s="6">
        <v>14.63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1321</v>
      </c>
      <c r="B658" s="4" t="s">
        <v>41</v>
      </c>
      <c r="C658" s="4" t="s">
        <v>1272</v>
      </c>
      <c r="D658" s="4" t="s">
        <v>67</v>
      </c>
      <c r="E658" s="4" t="s">
        <v>83</v>
      </c>
      <c r="F658" s="4" t="s">
        <v>44</v>
      </c>
      <c r="G658" s="4" t="s">
        <v>1273</v>
      </c>
      <c r="H658" s="4" t="s">
        <v>1310</v>
      </c>
      <c r="I658" s="4" t="s">
        <v>1322</v>
      </c>
      <c r="J658" s="5">
        <v>0</v>
      </c>
      <c r="K658" s="5">
        <v>0</v>
      </c>
      <c r="L658" s="5">
        <v>0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5">
        <v>0</v>
      </c>
      <c r="AE658" s="5">
        <v>0</v>
      </c>
      <c r="AF658" s="5">
        <v>0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1323</v>
      </c>
      <c r="B659" s="4" t="s">
        <v>41</v>
      </c>
      <c r="C659" s="4" t="s">
        <v>1272</v>
      </c>
      <c r="D659" s="4" t="s">
        <v>67</v>
      </c>
      <c r="E659" s="4" t="s">
        <v>86</v>
      </c>
      <c r="F659" s="4" t="s">
        <v>44</v>
      </c>
      <c r="G659" s="4" t="s">
        <v>1273</v>
      </c>
      <c r="H659" s="4" t="s">
        <v>1310</v>
      </c>
      <c r="I659" s="4" t="s">
        <v>1324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1325</v>
      </c>
      <c r="B660" s="4" t="s">
        <v>41</v>
      </c>
      <c r="C660" s="4" t="s">
        <v>1272</v>
      </c>
      <c r="D660" s="4" t="s">
        <v>67</v>
      </c>
      <c r="E660" s="4" t="s">
        <v>89</v>
      </c>
      <c r="F660" s="4" t="s">
        <v>44</v>
      </c>
      <c r="G660" s="4" t="s">
        <v>1273</v>
      </c>
      <c r="H660" s="4" t="s">
        <v>1310</v>
      </c>
      <c r="I660" s="4" t="s">
        <v>1065</v>
      </c>
      <c r="J660" s="5">
        <v>1</v>
      </c>
      <c r="K660" s="5">
        <v>0</v>
      </c>
      <c r="L660" s="5">
        <v>0</v>
      </c>
      <c r="M660" s="5">
        <v>5</v>
      </c>
      <c r="N660" s="5">
        <v>0</v>
      </c>
      <c r="O660" s="5">
        <v>0</v>
      </c>
      <c r="P660" s="5">
        <v>1</v>
      </c>
      <c r="Q660" s="6">
        <v>14.11</v>
      </c>
      <c r="R660" s="5">
        <v>0</v>
      </c>
      <c r="S660" s="6">
        <v>14.11</v>
      </c>
      <c r="T660" s="5">
        <v>0</v>
      </c>
      <c r="U660" s="5">
        <v>0</v>
      </c>
      <c r="V660" s="5">
        <v>0</v>
      </c>
      <c r="W660" s="6">
        <v>0.55000000000000004</v>
      </c>
      <c r="X660" s="6">
        <v>3.02</v>
      </c>
      <c r="Y660" s="5">
        <v>1</v>
      </c>
      <c r="Z660" s="6">
        <v>12.08</v>
      </c>
      <c r="AA660" s="5">
        <v>0</v>
      </c>
      <c r="AB660" s="6">
        <v>12.08</v>
      </c>
      <c r="AC660" s="5">
        <v>0</v>
      </c>
      <c r="AD660" s="6">
        <v>12.08</v>
      </c>
      <c r="AE660" s="5">
        <v>0</v>
      </c>
      <c r="AF660" s="6">
        <v>12.08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1326</v>
      </c>
      <c r="B661" s="4" t="s">
        <v>41</v>
      </c>
      <c r="C661" s="4" t="s">
        <v>1272</v>
      </c>
      <c r="D661" s="4" t="s">
        <v>67</v>
      </c>
      <c r="E661" s="4" t="s">
        <v>153</v>
      </c>
      <c r="F661" s="4" t="s">
        <v>44</v>
      </c>
      <c r="G661" s="4" t="s">
        <v>1273</v>
      </c>
      <c r="H661" s="4" t="s">
        <v>1310</v>
      </c>
      <c r="I661" s="4"/>
      <c r="J661" s="5">
        <v>0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1327</v>
      </c>
      <c r="B662" s="4" t="s">
        <v>41</v>
      </c>
      <c r="C662" s="4" t="s">
        <v>1328</v>
      </c>
      <c r="D662" s="4" t="s">
        <v>43</v>
      </c>
      <c r="E662" s="4" t="s">
        <v>42</v>
      </c>
      <c r="F662" s="4" t="s">
        <v>44</v>
      </c>
      <c r="G662" s="4" t="s">
        <v>1329</v>
      </c>
      <c r="H662" s="4"/>
      <c r="I662" s="4"/>
      <c r="J662" s="5">
        <v>1</v>
      </c>
      <c r="K662" s="5">
        <v>1</v>
      </c>
      <c r="L662" s="5">
        <v>0</v>
      </c>
      <c r="M662" s="5">
        <v>778</v>
      </c>
      <c r="N662" s="5">
        <v>0</v>
      </c>
      <c r="O662" s="5">
        <v>420</v>
      </c>
      <c r="P662" s="5">
        <v>0</v>
      </c>
      <c r="Q662" s="5">
        <v>407.39</v>
      </c>
      <c r="R662" s="6">
        <v>8.01</v>
      </c>
      <c r="S662" s="6">
        <v>399.23</v>
      </c>
      <c r="T662" s="6">
        <v>0.15</v>
      </c>
      <c r="U662" s="5">
        <v>0</v>
      </c>
      <c r="V662" s="5">
        <v>0</v>
      </c>
      <c r="W662" s="6">
        <v>59.3</v>
      </c>
      <c r="X662" s="6">
        <v>97.9</v>
      </c>
      <c r="Y662" s="5">
        <v>1</v>
      </c>
      <c r="Z662" s="5">
        <v>407.39</v>
      </c>
      <c r="AA662" s="6">
        <v>8.01</v>
      </c>
      <c r="AB662" s="6">
        <v>399.23</v>
      </c>
      <c r="AC662" s="6">
        <v>0.15</v>
      </c>
      <c r="AD662" s="5">
        <v>407.39</v>
      </c>
      <c r="AE662" s="6">
        <v>8.01</v>
      </c>
      <c r="AF662" s="6">
        <v>399.23</v>
      </c>
      <c r="AG662" s="6">
        <v>0.15</v>
      </c>
      <c r="AH662" s="5">
        <v>407.39</v>
      </c>
      <c r="AI662" s="6">
        <v>8.01</v>
      </c>
      <c r="AJ662" s="6">
        <v>399.23</v>
      </c>
      <c r="AK662" s="6">
        <v>0.15</v>
      </c>
      <c r="AL662" s="6">
        <v>59.3</v>
      </c>
      <c r="AM662" s="6">
        <v>97.9</v>
      </c>
      <c r="AN662" s="5">
        <v>1</v>
      </c>
    </row>
    <row r="663" spans="1:40" ht="13.5" customHeight="1" x14ac:dyDescent="0.15">
      <c r="A663" s="4" t="s">
        <v>1330</v>
      </c>
      <c r="B663" s="4" t="s">
        <v>41</v>
      </c>
      <c r="C663" s="4" t="s">
        <v>1328</v>
      </c>
      <c r="D663" s="4" t="s">
        <v>43</v>
      </c>
      <c r="E663" s="4" t="s">
        <v>52</v>
      </c>
      <c r="F663" s="4" t="s">
        <v>44</v>
      </c>
      <c r="G663" s="4" t="s">
        <v>1329</v>
      </c>
      <c r="H663" s="4" t="s">
        <v>1329</v>
      </c>
      <c r="I663" s="4" t="s">
        <v>1331</v>
      </c>
      <c r="J663" s="5">
        <v>1</v>
      </c>
      <c r="K663" s="5">
        <v>1</v>
      </c>
      <c r="L663" s="5">
        <v>0</v>
      </c>
      <c r="M663" s="5">
        <v>74</v>
      </c>
      <c r="N663" s="5">
        <v>0</v>
      </c>
      <c r="O663" s="5">
        <v>40</v>
      </c>
      <c r="P663" s="5">
        <v>0</v>
      </c>
      <c r="Q663" s="6">
        <v>38.57</v>
      </c>
      <c r="R663" s="6">
        <v>0.76</v>
      </c>
      <c r="S663" s="6">
        <v>37.799999999999997</v>
      </c>
      <c r="T663" s="6">
        <v>0.01</v>
      </c>
      <c r="U663" s="5">
        <v>0</v>
      </c>
      <c r="V663" s="5">
        <v>0</v>
      </c>
      <c r="W663" s="6">
        <v>5.61</v>
      </c>
      <c r="X663" s="6">
        <v>9.27</v>
      </c>
      <c r="Y663" s="5">
        <v>1</v>
      </c>
      <c r="Z663" s="5">
        <v>38.57</v>
      </c>
      <c r="AA663" s="6">
        <v>0.76</v>
      </c>
      <c r="AB663" s="6">
        <v>37.799999999999997</v>
      </c>
      <c r="AC663" s="6">
        <v>0.01</v>
      </c>
      <c r="AD663" s="5">
        <v>38.57</v>
      </c>
      <c r="AE663" s="6">
        <v>0.76</v>
      </c>
      <c r="AF663" s="6">
        <v>37.799999999999997</v>
      </c>
      <c r="AG663" s="6">
        <v>0.01</v>
      </c>
      <c r="AH663" s="6">
        <v>38.57</v>
      </c>
      <c r="AI663" s="6">
        <v>0.76</v>
      </c>
      <c r="AJ663" s="6">
        <v>37.799999999999997</v>
      </c>
      <c r="AK663" s="6">
        <v>0.01</v>
      </c>
      <c r="AL663" s="6">
        <v>5.61</v>
      </c>
      <c r="AM663" s="6">
        <v>9.27</v>
      </c>
      <c r="AN663" s="5">
        <v>1</v>
      </c>
    </row>
    <row r="664" spans="1:40" ht="13.5" customHeight="1" x14ac:dyDescent="0.15">
      <c r="A664" s="4" t="s">
        <v>1332</v>
      </c>
      <c r="B664" s="4" t="s">
        <v>41</v>
      </c>
      <c r="C664" s="4" t="s">
        <v>1328</v>
      </c>
      <c r="D664" s="4" t="s">
        <v>43</v>
      </c>
      <c r="E664" s="4" t="s">
        <v>55</v>
      </c>
      <c r="F664" s="4" t="s">
        <v>44</v>
      </c>
      <c r="G664" s="4" t="s">
        <v>1329</v>
      </c>
      <c r="H664" s="4" t="s">
        <v>1329</v>
      </c>
      <c r="I664" s="4" t="s">
        <v>1333</v>
      </c>
      <c r="J664" s="5">
        <v>1</v>
      </c>
      <c r="K664" s="5">
        <v>1</v>
      </c>
      <c r="L664" s="5">
        <v>0</v>
      </c>
      <c r="M664" s="5">
        <v>87</v>
      </c>
      <c r="N664" s="5">
        <v>0</v>
      </c>
      <c r="O664" s="5">
        <v>47</v>
      </c>
      <c r="P664" s="5">
        <v>0</v>
      </c>
      <c r="Q664" s="5">
        <v>45.8</v>
      </c>
      <c r="R664" s="6">
        <v>0.9</v>
      </c>
      <c r="S664" s="6">
        <v>44.88</v>
      </c>
      <c r="T664" s="6">
        <v>0.02</v>
      </c>
      <c r="U664" s="5">
        <v>0</v>
      </c>
      <c r="V664" s="5">
        <v>0</v>
      </c>
      <c r="W664" s="6">
        <v>6.67</v>
      </c>
      <c r="X664" s="6">
        <v>11.01</v>
      </c>
      <c r="Y664" s="5">
        <v>1</v>
      </c>
      <c r="Z664" s="5">
        <v>45.8</v>
      </c>
      <c r="AA664" s="6">
        <v>0.9</v>
      </c>
      <c r="AB664" s="6">
        <v>44.88</v>
      </c>
      <c r="AC664" s="6">
        <v>0.02</v>
      </c>
      <c r="AD664" s="5">
        <v>45.8</v>
      </c>
      <c r="AE664" s="6">
        <v>0.9</v>
      </c>
      <c r="AF664" s="6">
        <v>44.88</v>
      </c>
      <c r="AG664" s="6">
        <v>0.02</v>
      </c>
      <c r="AH664" s="5">
        <v>45.8</v>
      </c>
      <c r="AI664" s="6">
        <v>0.9</v>
      </c>
      <c r="AJ664" s="6">
        <v>44.88</v>
      </c>
      <c r="AK664" s="6">
        <v>0.02</v>
      </c>
      <c r="AL664" s="6">
        <v>6.67</v>
      </c>
      <c r="AM664" s="6">
        <v>11.01</v>
      </c>
      <c r="AN664" s="5">
        <v>1</v>
      </c>
    </row>
    <row r="665" spans="1:40" ht="13.5" customHeight="1" x14ac:dyDescent="0.15">
      <c r="A665" s="4" t="s">
        <v>1334</v>
      </c>
      <c r="B665" s="4" t="s">
        <v>41</v>
      </c>
      <c r="C665" s="4" t="s">
        <v>1328</v>
      </c>
      <c r="D665" s="4" t="s">
        <v>43</v>
      </c>
      <c r="E665" s="4" t="s">
        <v>58</v>
      </c>
      <c r="F665" s="4" t="s">
        <v>44</v>
      </c>
      <c r="G665" s="4" t="s">
        <v>1329</v>
      </c>
      <c r="H665" s="4" t="s">
        <v>1329</v>
      </c>
      <c r="I665" s="4" t="s">
        <v>1335</v>
      </c>
      <c r="J665" s="5">
        <v>1</v>
      </c>
      <c r="K665" s="5">
        <v>1</v>
      </c>
      <c r="L665" s="5">
        <v>0</v>
      </c>
      <c r="M665" s="5">
        <v>74</v>
      </c>
      <c r="N665" s="5">
        <v>0</v>
      </c>
      <c r="O665" s="5">
        <v>40</v>
      </c>
      <c r="P665" s="5">
        <v>0</v>
      </c>
      <c r="Q665" s="6">
        <v>38.57</v>
      </c>
      <c r="R665" s="6">
        <v>0.76</v>
      </c>
      <c r="S665" s="6">
        <v>37.799999999999997</v>
      </c>
      <c r="T665" s="6">
        <v>0.01</v>
      </c>
      <c r="U665" s="5">
        <v>0</v>
      </c>
      <c r="V665" s="5">
        <v>0</v>
      </c>
      <c r="W665" s="6">
        <v>5.61</v>
      </c>
      <c r="X665" s="6">
        <v>9.27</v>
      </c>
      <c r="Y665" s="5">
        <v>1</v>
      </c>
      <c r="Z665" s="5">
        <v>38.57</v>
      </c>
      <c r="AA665" s="6">
        <v>0.76</v>
      </c>
      <c r="AB665" s="6">
        <v>37.799999999999997</v>
      </c>
      <c r="AC665" s="6">
        <v>0.01</v>
      </c>
      <c r="AD665" s="5">
        <v>38.57</v>
      </c>
      <c r="AE665" s="6">
        <v>0.76</v>
      </c>
      <c r="AF665" s="6">
        <v>37.799999999999997</v>
      </c>
      <c r="AG665" s="6">
        <v>0.01</v>
      </c>
      <c r="AH665" s="6">
        <v>38.57</v>
      </c>
      <c r="AI665" s="6">
        <v>0.76</v>
      </c>
      <c r="AJ665" s="6">
        <v>37.799999999999997</v>
      </c>
      <c r="AK665" s="6">
        <v>0.01</v>
      </c>
      <c r="AL665" s="6">
        <v>5.61</v>
      </c>
      <c r="AM665" s="6">
        <v>9.27</v>
      </c>
      <c r="AN665" s="5">
        <v>1</v>
      </c>
    </row>
    <row r="666" spans="1:40" ht="13.5" customHeight="1" x14ac:dyDescent="0.15">
      <c r="A666" s="4" t="s">
        <v>1336</v>
      </c>
      <c r="B666" s="4" t="s">
        <v>41</v>
      </c>
      <c r="C666" s="4" t="s">
        <v>1328</v>
      </c>
      <c r="D666" s="4" t="s">
        <v>43</v>
      </c>
      <c r="E666" s="4" t="s">
        <v>61</v>
      </c>
      <c r="F666" s="4" t="s">
        <v>44</v>
      </c>
      <c r="G666" s="4" t="s">
        <v>1329</v>
      </c>
      <c r="H666" s="4" t="s">
        <v>1329</v>
      </c>
      <c r="I666" s="4" t="s">
        <v>1337</v>
      </c>
      <c r="J666" s="5">
        <v>1</v>
      </c>
      <c r="K666" s="5">
        <v>1</v>
      </c>
      <c r="L666" s="5">
        <v>0</v>
      </c>
      <c r="M666" s="5">
        <v>23</v>
      </c>
      <c r="N666" s="5">
        <v>0</v>
      </c>
      <c r="O666" s="5">
        <v>12</v>
      </c>
      <c r="P666" s="5">
        <v>0</v>
      </c>
      <c r="Q666" s="6">
        <v>12.05</v>
      </c>
      <c r="R666" s="6">
        <v>0.24</v>
      </c>
      <c r="S666" s="6">
        <v>11.81</v>
      </c>
      <c r="T666" s="5">
        <v>0</v>
      </c>
      <c r="U666" s="5">
        <v>0</v>
      </c>
      <c r="V666" s="5">
        <v>0</v>
      </c>
      <c r="W666" s="6">
        <v>1.75</v>
      </c>
      <c r="X666" s="6">
        <v>2.9</v>
      </c>
      <c r="Y666" s="5">
        <v>1</v>
      </c>
      <c r="Z666" s="6">
        <v>12.05</v>
      </c>
      <c r="AA666" s="6">
        <v>0.24</v>
      </c>
      <c r="AB666" s="6">
        <v>11.81</v>
      </c>
      <c r="AC666" s="5">
        <v>0</v>
      </c>
      <c r="AD666" s="6">
        <v>12.05</v>
      </c>
      <c r="AE666" s="6">
        <v>0.24</v>
      </c>
      <c r="AF666" s="6">
        <v>11.81</v>
      </c>
      <c r="AG666" s="5">
        <v>0</v>
      </c>
      <c r="AH666" s="6">
        <v>12.05</v>
      </c>
      <c r="AI666" s="6">
        <v>0.24</v>
      </c>
      <c r="AJ666" s="6">
        <v>11.81</v>
      </c>
      <c r="AK666" s="5">
        <v>0</v>
      </c>
      <c r="AL666" s="6">
        <v>1.75</v>
      </c>
      <c r="AM666" s="6">
        <v>2.9</v>
      </c>
      <c r="AN666" s="5">
        <v>1</v>
      </c>
    </row>
    <row r="667" spans="1:40" ht="13.5" customHeight="1" x14ac:dyDescent="0.15">
      <c r="A667" s="4" t="s">
        <v>1338</v>
      </c>
      <c r="B667" s="4" t="s">
        <v>41</v>
      </c>
      <c r="C667" s="4" t="s">
        <v>1328</v>
      </c>
      <c r="D667" s="4" t="s">
        <v>43</v>
      </c>
      <c r="E667" s="4" t="s">
        <v>64</v>
      </c>
      <c r="F667" s="4" t="s">
        <v>44</v>
      </c>
      <c r="G667" s="4" t="s">
        <v>1329</v>
      </c>
      <c r="H667" s="4" t="s">
        <v>1329</v>
      </c>
      <c r="I667" s="4" t="s">
        <v>228</v>
      </c>
      <c r="J667" s="5">
        <v>1</v>
      </c>
      <c r="K667" s="5">
        <v>1</v>
      </c>
      <c r="L667" s="5">
        <v>0</v>
      </c>
      <c r="M667" s="5">
        <v>23</v>
      </c>
      <c r="N667" s="5">
        <v>0</v>
      </c>
      <c r="O667" s="5">
        <v>12</v>
      </c>
      <c r="P667" s="5">
        <v>0</v>
      </c>
      <c r="Q667" s="6">
        <v>12.05</v>
      </c>
      <c r="R667" s="6">
        <v>0.24</v>
      </c>
      <c r="S667" s="6">
        <v>11.81</v>
      </c>
      <c r="T667" s="5">
        <v>0</v>
      </c>
      <c r="U667" s="5">
        <v>0</v>
      </c>
      <c r="V667" s="5">
        <v>0</v>
      </c>
      <c r="W667" s="6">
        <v>1.75</v>
      </c>
      <c r="X667" s="6">
        <v>2.9</v>
      </c>
      <c r="Y667" s="5">
        <v>1</v>
      </c>
      <c r="Z667" s="6">
        <v>12.05</v>
      </c>
      <c r="AA667" s="6">
        <v>0.24</v>
      </c>
      <c r="AB667" s="6">
        <v>11.81</v>
      </c>
      <c r="AC667" s="5">
        <v>0</v>
      </c>
      <c r="AD667" s="6">
        <v>12.05</v>
      </c>
      <c r="AE667" s="6">
        <v>0.24</v>
      </c>
      <c r="AF667" s="6">
        <v>11.81</v>
      </c>
      <c r="AG667" s="5">
        <v>0</v>
      </c>
      <c r="AH667" s="6">
        <v>12.05</v>
      </c>
      <c r="AI667" s="6">
        <v>0.24</v>
      </c>
      <c r="AJ667" s="6">
        <v>11.81</v>
      </c>
      <c r="AK667" s="5">
        <v>0</v>
      </c>
      <c r="AL667" s="6">
        <v>1.75</v>
      </c>
      <c r="AM667" s="6">
        <v>2.9</v>
      </c>
      <c r="AN667" s="5">
        <v>1</v>
      </c>
    </row>
    <row r="668" spans="1:40" ht="13.5" customHeight="1" x14ac:dyDescent="0.15">
      <c r="A668" s="4" t="s">
        <v>1339</v>
      </c>
      <c r="B668" s="4" t="s">
        <v>41</v>
      </c>
      <c r="C668" s="4" t="s">
        <v>1328</v>
      </c>
      <c r="D668" s="4" t="s">
        <v>43</v>
      </c>
      <c r="E668" s="4" t="s">
        <v>80</v>
      </c>
      <c r="F668" s="4" t="s">
        <v>44</v>
      </c>
      <c r="G668" s="4" t="s">
        <v>1329</v>
      </c>
      <c r="H668" s="4" t="s">
        <v>1329</v>
      </c>
      <c r="I668" s="4" t="s">
        <v>1340</v>
      </c>
      <c r="J668" s="5">
        <v>1</v>
      </c>
      <c r="K668" s="5">
        <v>1</v>
      </c>
      <c r="L668" s="5">
        <v>0</v>
      </c>
      <c r="M668" s="5">
        <v>64</v>
      </c>
      <c r="N668" s="5">
        <v>0</v>
      </c>
      <c r="O668" s="5">
        <v>35</v>
      </c>
      <c r="P668" s="5">
        <v>0</v>
      </c>
      <c r="Q668" s="5">
        <v>33.75</v>
      </c>
      <c r="R668" s="6">
        <v>0.66</v>
      </c>
      <c r="S668" s="6">
        <v>33.07</v>
      </c>
      <c r="T668" s="6">
        <v>0.01</v>
      </c>
      <c r="U668" s="5">
        <v>0</v>
      </c>
      <c r="V668" s="5">
        <v>0</v>
      </c>
      <c r="W668" s="6">
        <v>4.91</v>
      </c>
      <c r="X668" s="6">
        <v>8.11</v>
      </c>
      <c r="Y668" s="5">
        <v>1</v>
      </c>
      <c r="Z668" s="5">
        <v>33.75</v>
      </c>
      <c r="AA668" s="6">
        <v>0.66</v>
      </c>
      <c r="AB668" s="6">
        <v>33.07</v>
      </c>
      <c r="AC668" s="6">
        <v>0.01</v>
      </c>
      <c r="AD668" s="6">
        <v>33.75</v>
      </c>
      <c r="AE668" s="6">
        <v>0.66</v>
      </c>
      <c r="AF668" s="6">
        <v>33.07</v>
      </c>
      <c r="AG668" s="6">
        <v>0.01</v>
      </c>
      <c r="AH668" s="6">
        <v>33.75</v>
      </c>
      <c r="AI668" s="6">
        <v>0.66</v>
      </c>
      <c r="AJ668" s="6">
        <v>33.07</v>
      </c>
      <c r="AK668" s="6">
        <v>0.01</v>
      </c>
      <c r="AL668" s="6">
        <v>4.91</v>
      </c>
      <c r="AM668" s="6">
        <v>8.11</v>
      </c>
      <c r="AN668" s="5">
        <v>1</v>
      </c>
    </row>
    <row r="669" spans="1:40" ht="13.5" customHeight="1" x14ac:dyDescent="0.15">
      <c r="A669" s="4" t="s">
        <v>1341</v>
      </c>
      <c r="B669" s="4" t="s">
        <v>41</v>
      </c>
      <c r="C669" s="4" t="s">
        <v>1328</v>
      </c>
      <c r="D669" s="4" t="s">
        <v>43</v>
      </c>
      <c r="E669" s="4" t="s">
        <v>83</v>
      </c>
      <c r="F669" s="4" t="s">
        <v>44</v>
      </c>
      <c r="G669" s="4" t="s">
        <v>1329</v>
      </c>
      <c r="H669" s="4" t="s">
        <v>1329</v>
      </c>
      <c r="I669" s="4" t="s">
        <v>1342</v>
      </c>
      <c r="J669" s="5">
        <v>1</v>
      </c>
      <c r="K669" s="5">
        <v>1</v>
      </c>
      <c r="L669" s="5">
        <v>0</v>
      </c>
      <c r="M669" s="5">
        <v>83</v>
      </c>
      <c r="N669" s="5">
        <v>0</v>
      </c>
      <c r="O669" s="5">
        <v>45</v>
      </c>
      <c r="P669" s="5">
        <v>0</v>
      </c>
      <c r="Q669" s="6">
        <v>43.39</v>
      </c>
      <c r="R669" s="6">
        <v>0.85</v>
      </c>
      <c r="S669" s="6">
        <v>42.52</v>
      </c>
      <c r="T669" s="6">
        <v>0.02</v>
      </c>
      <c r="U669" s="5">
        <v>0</v>
      </c>
      <c r="V669" s="5">
        <v>0</v>
      </c>
      <c r="W669" s="6">
        <v>6.32</v>
      </c>
      <c r="X669" s="6">
        <v>10.43</v>
      </c>
      <c r="Y669" s="5">
        <v>1</v>
      </c>
      <c r="Z669" s="6">
        <v>43.39</v>
      </c>
      <c r="AA669" s="6">
        <v>0.85</v>
      </c>
      <c r="AB669" s="6">
        <v>42.52</v>
      </c>
      <c r="AC669" s="6">
        <v>0.02</v>
      </c>
      <c r="AD669" s="6">
        <v>43.39</v>
      </c>
      <c r="AE669" s="6">
        <v>0.85</v>
      </c>
      <c r="AF669" s="6">
        <v>42.52</v>
      </c>
      <c r="AG669" s="6">
        <v>0.02</v>
      </c>
      <c r="AH669" s="5">
        <v>43.39</v>
      </c>
      <c r="AI669" s="6">
        <v>0.85</v>
      </c>
      <c r="AJ669" s="6">
        <v>42.52</v>
      </c>
      <c r="AK669" s="6">
        <v>0.02</v>
      </c>
      <c r="AL669" s="6">
        <v>6.32</v>
      </c>
      <c r="AM669" s="6">
        <v>10.43</v>
      </c>
      <c r="AN669" s="5">
        <v>1</v>
      </c>
    </row>
    <row r="670" spans="1:40" ht="13.5" customHeight="1" x14ac:dyDescent="0.15">
      <c r="A670" s="4" t="s">
        <v>1343</v>
      </c>
      <c r="B670" s="4" t="s">
        <v>41</v>
      </c>
      <c r="C670" s="4" t="s">
        <v>1328</v>
      </c>
      <c r="D670" s="4" t="s">
        <v>43</v>
      </c>
      <c r="E670" s="4" t="s">
        <v>86</v>
      </c>
      <c r="F670" s="4" t="s">
        <v>44</v>
      </c>
      <c r="G670" s="4" t="s">
        <v>1329</v>
      </c>
      <c r="H670" s="4" t="s">
        <v>1329</v>
      </c>
      <c r="I670" s="4" t="s">
        <v>1307</v>
      </c>
      <c r="J670" s="5">
        <v>1</v>
      </c>
      <c r="K670" s="5">
        <v>1</v>
      </c>
      <c r="L670" s="5">
        <v>0</v>
      </c>
      <c r="M670" s="5">
        <v>9</v>
      </c>
      <c r="N670" s="5">
        <v>0</v>
      </c>
      <c r="O670" s="5">
        <v>5</v>
      </c>
      <c r="P670" s="5">
        <v>0</v>
      </c>
      <c r="Q670" s="6">
        <v>4.82</v>
      </c>
      <c r="R670" s="6">
        <v>0.09</v>
      </c>
      <c r="S670" s="6">
        <v>4.72</v>
      </c>
      <c r="T670" s="5">
        <v>0</v>
      </c>
      <c r="U670" s="5">
        <v>0</v>
      </c>
      <c r="V670" s="5">
        <v>0</v>
      </c>
      <c r="W670" s="6">
        <v>0.7</v>
      </c>
      <c r="X670" s="6">
        <v>1.1599999999999999</v>
      </c>
      <c r="Y670" s="5">
        <v>1</v>
      </c>
      <c r="Z670" s="6">
        <v>4.82</v>
      </c>
      <c r="AA670" s="6">
        <v>0.09</v>
      </c>
      <c r="AB670" s="6">
        <v>4.72</v>
      </c>
      <c r="AC670" s="5">
        <v>0</v>
      </c>
      <c r="AD670" s="6">
        <v>4.82</v>
      </c>
      <c r="AE670" s="6">
        <v>0.09</v>
      </c>
      <c r="AF670" s="6">
        <v>4.72</v>
      </c>
      <c r="AG670" s="5">
        <v>0</v>
      </c>
      <c r="AH670" s="6">
        <v>4.82</v>
      </c>
      <c r="AI670" s="6">
        <v>0.09</v>
      </c>
      <c r="AJ670" s="6">
        <v>4.72</v>
      </c>
      <c r="AK670" s="5">
        <v>0</v>
      </c>
      <c r="AL670" s="6">
        <v>0.7</v>
      </c>
      <c r="AM670" s="6">
        <v>1.1599999999999999</v>
      </c>
      <c r="AN670" s="5">
        <v>1</v>
      </c>
    </row>
    <row r="671" spans="1:40" ht="13.5" customHeight="1" x14ac:dyDescent="0.15">
      <c r="A671" s="4" t="s">
        <v>1344</v>
      </c>
      <c r="B671" s="4" t="s">
        <v>41</v>
      </c>
      <c r="C671" s="4" t="s">
        <v>1328</v>
      </c>
      <c r="D671" s="4" t="s">
        <v>43</v>
      </c>
      <c r="E671" s="4" t="s">
        <v>89</v>
      </c>
      <c r="F671" s="4" t="s">
        <v>44</v>
      </c>
      <c r="G671" s="4" t="s">
        <v>1329</v>
      </c>
      <c r="H671" s="4" t="s">
        <v>1329</v>
      </c>
      <c r="I671" s="4" t="s">
        <v>1345</v>
      </c>
      <c r="J671" s="5">
        <v>1</v>
      </c>
      <c r="K671" s="5">
        <v>1</v>
      </c>
      <c r="L671" s="5">
        <v>0</v>
      </c>
      <c r="M671" s="5">
        <v>32</v>
      </c>
      <c r="N671" s="5">
        <v>0</v>
      </c>
      <c r="O671" s="5">
        <v>17</v>
      </c>
      <c r="P671" s="5">
        <v>0</v>
      </c>
      <c r="Q671" s="6">
        <v>16.87</v>
      </c>
      <c r="R671" s="6">
        <v>0.33</v>
      </c>
      <c r="S671" s="6">
        <v>16.54</v>
      </c>
      <c r="T671" s="6">
        <v>0.01</v>
      </c>
      <c r="U671" s="5">
        <v>0</v>
      </c>
      <c r="V671" s="5">
        <v>0</v>
      </c>
      <c r="W671" s="6">
        <v>2.46</v>
      </c>
      <c r="X671" s="6">
        <v>4.0599999999999996</v>
      </c>
      <c r="Y671" s="5">
        <v>1</v>
      </c>
      <c r="Z671" s="6">
        <v>16.87</v>
      </c>
      <c r="AA671" s="6">
        <v>0.33</v>
      </c>
      <c r="AB671" s="6">
        <v>16.54</v>
      </c>
      <c r="AC671" s="6">
        <v>0.01</v>
      </c>
      <c r="AD671" s="6">
        <v>16.87</v>
      </c>
      <c r="AE671" s="6">
        <v>0.33</v>
      </c>
      <c r="AF671" s="6">
        <v>16.54</v>
      </c>
      <c r="AG671" s="6">
        <v>0.01</v>
      </c>
      <c r="AH671" s="6">
        <v>16.87</v>
      </c>
      <c r="AI671" s="6">
        <v>0.33</v>
      </c>
      <c r="AJ671" s="6">
        <v>16.54</v>
      </c>
      <c r="AK671" s="6">
        <v>0.01</v>
      </c>
      <c r="AL671" s="6">
        <v>2.46</v>
      </c>
      <c r="AM671" s="6">
        <v>4.0599999999999996</v>
      </c>
      <c r="AN671" s="5">
        <v>1</v>
      </c>
    </row>
    <row r="672" spans="1:40" ht="13.5" customHeight="1" x14ac:dyDescent="0.15">
      <c r="A672" s="4" t="s">
        <v>1346</v>
      </c>
      <c r="B672" s="4" t="s">
        <v>41</v>
      </c>
      <c r="C672" s="4" t="s">
        <v>1328</v>
      </c>
      <c r="D672" s="4" t="s">
        <v>43</v>
      </c>
      <c r="E672" s="4" t="s">
        <v>92</v>
      </c>
      <c r="F672" s="4" t="s">
        <v>44</v>
      </c>
      <c r="G672" s="4" t="s">
        <v>1329</v>
      </c>
      <c r="H672" s="4" t="s">
        <v>1329</v>
      </c>
      <c r="I672" s="4" t="s">
        <v>1347</v>
      </c>
      <c r="J672" s="5">
        <v>1</v>
      </c>
      <c r="K672" s="5">
        <v>1</v>
      </c>
      <c r="L672" s="5">
        <v>0</v>
      </c>
      <c r="M672" s="5">
        <v>37</v>
      </c>
      <c r="N672" s="5">
        <v>0</v>
      </c>
      <c r="O672" s="5">
        <v>20</v>
      </c>
      <c r="P672" s="5">
        <v>0</v>
      </c>
      <c r="Q672" s="6">
        <v>19.28</v>
      </c>
      <c r="R672" s="6">
        <v>0.38</v>
      </c>
      <c r="S672" s="6">
        <v>18.899999999999999</v>
      </c>
      <c r="T672" s="6">
        <v>0.01</v>
      </c>
      <c r="U672" s="5">
        <v>0</v>
      </c>
      <c r="V672" s="5">
        <v>0</v>
      </c>
      <c r="W672" s="6">
        <v>2.81</v>
      </c>
      <c r="X672" s="6">
        <v>4.63</v>
      </c>
      <c r="Y672" s="5">
        <v>1</v>
      </c>
      <c r="Z672" s="6">
        <v>19.28</v>
      </c>
      <c r="AA672" s="6">
        <v>0.38</v>
      </c>
      <c r="AB672" s="6">
        <v>18.899999999999999</v>
      </c>
      <c r="AC672" s="6">
        <v>0.01</v>
      </c>
      <c r="AD672" s="6">
        <v>19.28</v>
      </c>
      <c r="AE672" s="6">
        <v>0.38</v>
      </c>
      <c r="AF672" s="6">
        <v>18.899999999999999</v>
      </c>
      <c r="AG672" s="6">
        <v>0.01</v>
      </c>
      <c r="AH672" s="6">
        <v>19.28</v>
      </c>
      <c r="AI672" s="6">
        <v>0.38</v>
      </c>
      <c r="AJ672" s="6">
        <v>18.899999999999999</v>
      </c>
      <c r="AK672" s="6">
        <v>0.01</v>
      </c>
      <c r="AL672" s="6">
        <v>2.81</v>
      </c>
      <c r="AM672" s="6">
        <v>4.63</v>
      </c>
      <c r="AN672" s="5">
        <v>1</v>
      </c>
    </row>
    <row r="673" spans="1:40" ht="13.5" customHeight="1" x14ac:dyDescent="0.15">
      <c r="A673" s="4" t="s">
        <v>1348</v>
      </c>
      <c r="B673" s="4" t="s">
        <v>41</v>
      </c>
      <c r="C673" s="4" t="s">
        <v>1328</v>
      </c>
      <c r="D673" s="4" t="s">
        <v>43</v>
      </c>
      <c r="E673" s="4" t="s">
        <v>95</v>
      </c>
      <c r="F673" s="4" t="s">
        <v>44</v>
      </c>
      <c r="G673" s="4" t="s">
        <v>1329</v>
      </c>
      <c r="H673" s="4" t="s">
        <v>1329</v>
      </c>
      <c r="I673" s="4" t="s">
        <v>1349</v>
      </c>
      <c r="J673" s="5">
        <v>1</v>
      </c>
      <c r="K673" s="5">
        <v>1</v>
      </c>
      <c r="L673" s="5">
        <v>0</v>
      </c>
      <c r="M673" s="5">
        <v>53</v>
      </c>
      <c r="N673" s="5">
        <v>0</v>
      </c>
      <c r="O673" s="5">
        <v>29</v>
      </c>
      <c r="P673" s="5">
        <v>0</v>
      </c>
      <c r="Q673" s="6">
        <v>27.72</v>
      </c>
      <c r="R673" s="6">
        <v>0.55000000000000004</v>
      </c>
      <c r="S673" s="6">
        <v>27.17</v>
      </c>
      <c r="T673" s="6">
        <v>0.01</v>
      </c>
      <c r="U673" s="5">
        <v>0</v>
      </c>
      <c r="V673" s="5">
        <v>0</v>
      </c>
      <c r="W673" s="6">
        <v>4.04</v>
      </c>
      <c r="X673" s="6">
        <v>6.66</v>
      </c>
      <c r="Y673" s="5">
        <v>1</v>
      </c>
      <c r="Z673" s="6">
        <v>27.72</v>
      </c>
      <c r="AA673" s="6">
        <v>0.55000000000000004</v>
      </c>
      <c r="AB673" s="6">
        <v>27.17</v>
      </c>
      <c r="AC673" s="6">
        <v>0.01</v>
      </c>
      <c r="AD673" s="6">
        <v>27.72</v>
      </c>
      <c r="AE673" s="6">
        <v>0.55000000000000004</v>
      </c>
      <c r="AF673" s="6">
        <v>27.17</v>
      </c>
      <c r="AG673" s="6">
        <v>0.01</v>
      </c>
      <c r="AH673" s="6">
        <v>27.72</v>
      </c>
      <c r="AI673" s="6">
        <v>0.55000000000000004</v>
      </c>
      <c r="AJ673" s="6">
        <v>27.17</v>
      </c>
      <c r="AK673" s="6">
        <v>0.01</v>
      </c>
      <c r="AL673" s="6">
        <v>4.04</v>
      </c>
      <c r="AM673" s="6">
        <v>6.66</v>
      </c>
      <c r="AN673" s="5">
        <v>1</v>
      </c>
    </row>
    <row r="674" spans="1:40" ht="13.5" customHeight="1" x14ac:dyDescent="0.15">
      <c r="A674" s="4" t="s">
        <v>1350</v>
      </c>
      <c r="B674" s="4" t="s">
        <v>41</v>
      </c>
      <c r="C674" s="4" t="s">
        <v>1328</v>
      </c>
      <c r="D674" s="4" t="s">
        <v>43</v>
      </c>
      <c r="E674" s="4" t="s">
        <v>98</v>
      </c>
      <c r="F674" s="4" t="s">
        <v>44</v>
      </c>
      <c r="G674" s="4" t="s">
        <v>1329</v>
      </c>
      <c r="H674" s="4" t="s">
        <v>1329</v>
      </c>
      <c r="I674" s="4" t="s">
        <v>428</v>
      </c>
      <c r="J674" s="5">
        <v>1</v>
      </c>
      <c r="K674" s="5">
        <v>1</v>
      </c>
      <c r="L674" s="5">
        <v>0</v>
      </c>
      <c r="M674" s="5">
        <v>64</v>
      </c>
      <c r="N674" s="5">
        <v>0</v>
      </c>
      <c r="O674" s="5">
        <v>35</v>
      </c>
      <c r="P674" s="5">
        <v>0</v>
      </c>
      <c r="Q674" s="5">
        <v>33.75</v>
      </c>
      <c r="R674" s="6">
        <v>0.66</v>
      </c>
      <c r="S674" s="6">
        <v>33.07</v>
      </c>
      <c r="T674" s="6">
        <v>0.01</v>
      </c>
      <c r="U674" s="5">
        <v>0</v>
      </c>
      <c r="V674" s="5">
        <v>0</v>
      </c>
      <c r="W674" s="6">
        <v>4.91</v>
      </c>
      <c r="X674" s="6">
        <v>8.11</v>
      </c>
      <c r="Y674" s="5">
        <v>1</v>
      </c>
      <c r="Z674" s="5">
        <v>33.75</v>
      </c>
      <c r="AA674" s="6">
        <v>0.66</v>
      </c>
      <c r="AB674" s="6">
        <v>33.07</v>
      </c>
      <c r="AC674" s="6">
        <v>0.01</v>
      </c>
      <c r="AD674" s="6">
        <v>33.75</v>
      </c>
      <c r="AE674" s="6">
        <v>0.66</v>
      </c>
      <c r="AF674" s="6">
        <v>33.07</v>
      </c>
      <c r="AG674" s="6">
        <v>0.01</v>
      </c>
      <c r="AH674" s="6">
        <v>33.75</v>
      </c>
      <c r="AI674" s="6">
        <v>0.66</v>
      </c>
      <c r="AJ674" s="6">
        <v>33.07</v>
      </c>
      <c r="AK674" s="6">
        <v>0.01</v>
      </c>
      <c r="AL674" s="6">
        <v>4.91</v>
      </c>
      <c r="AM674" s="6">
        <v>8.11</v>
      </c>
      <c r="AN674" s="5">
        <v>1</v>
      </c>
    </row>
    <row r="675" spans="1:40" ht="13.5" customHeight="1" x14ac:dyDescent="0.15">
      <c r="A675" s="4" t="s">
        <v>1351</v>
      </c>
      <c r="B675" s="4" t="s">
        <v>41</v>
      </c>
      <c r="C675" s="4" t="s">
        <v>1328</v>
      </c>
      <c r="D675" s="4" t="s">
        <v>43</v>
      </c>
      <c r="E675" s="4" t="s">
        <v>101</v>
      </c>
      <c r="F675" s="4" t="s">
        <v>44</v>
      </c>
      <c r="G675" s="4" t="s">
        <v>1329</v>
      </c>
      <c r="H675" s="4" t="s">
        <v>1329</v>
      </c>
      <c r="I675" s="4" t="s">
        <v>1352</v>
      </c>
      <c r="J675" s="5">
        <v>1</v>
      </c>
      <c r="K675" s="5">
        <v>1</v>
      </c>
      <c r="L675" s="5">
        <v>0</v>
      </c>
      <c r="M675" s="5">
        <v>51</v>
      </c>
      <c r="N675" s="5">
        <v>0</v>
      </c>
      <c r="O675" s="5">
        <v>27</v>
      </c>
      <c r="P675" s="5">
        <v>0</v>
      </c>
      <c r="Q675" s="6">
        <v>26.52</v>
      </c>
      <c r="R675" s="6">
        <v>0.52</v>
      </c>
      <c r="S675" s="6">
        <v>25.99</v>
      </c>
      <c r="T675" s="6">
        <v>0.01</v>
      </c>
      <c r="U675" s="5">
        <v>0</v>
      </c>
      <c r="V675" s="5">
        <v>0</v>
      </c>
      <c r="W675" s="6">
        <v>3.86</v>
      </c>
      <c r="X675" s="6">
        <v>6.37</v>
      </c>
      <c r="Y675" s="5">
        <v>1</v>
      </c>
      <c r="Z675" s="6">
        <v>26.52</v>
      </c>
      <c r="AA675" s="6">
        <v>0.52</v>
      </c>
      <c r="AB675" s="6">
        <v>25.99</v>
      </c>
      <c r="AC675" s="6">
        <v>0.01</v>
      </c>
      <c r="AD675" s="6">
        <v>26.52</v>
      </c>
      <c r="AE675" s="6">
        <v>0.52</v>
      </c>
      <c r="AF675" s="6">
        <v>25.99</v>
      </c>
      <c r="AG675" s="6">
        <v>0.01</v>
      </c>
      <c r="AH675" s="6">
        <v>26.52</v>
      </c>
      <c r="AI675" s="6">
        <v>0.52</v>
      </c>
      <c r="AJ675" s="6">
        <v>25.99</v>
      </c>
      <c r="AK675" s="6">
        <v>0.01</v>
      </c>
      <c r="AL675" s="6">
        <v>3.86</v>
      </c>
      <c r="AM675" s="6">
        <v>6.37</v>
      </c>
      <c r="AN675" s="5">
        <v>1</v>
      </c>
    </row>
    <row r="676" spans="1:40" ht="13.5" customHeight="1" x14ac:dyDescent="0.15">
      <c r="A676" s="4" t="s">
        <v>1353</v>
      </c>
      <c r="B676" s="4" t="s">
        <v>41</v>
      </c>
      <c r="C676" s="4" t="s">
        <v>1328</v>
      </c>
      <c r="D676" s="4" t="s">
        <v>43</v>
      </c>
      <c r="E676" s="4" t="s">
        <v>148</v>
      </c>
      <c r="F676" s="4" t="s">
        <v>44</v>
      </c>
      <c r="G676" s="4" t="s">
        <v>1329</v>
      </c>
      <c r="H676" s="4" t="s">
        <v>1329</v>
      </c>
      <c r="I676" s="4" t="s">
        <v>754</v>
      </c>
      <c r="J676" s="5">
        <v>1</v>
      </c>
      <c r="K676" s="5">
        <v>1</v>
      </c>
      <c r="L676" s="5">
        <v>0</v>
      </c>
      <c r="M676" s="5">
        <v>41</v>
      </c>
      <c r="N676" s="5">
        <v>0</v>
      </c>
      <c r="O676" s="5">
        <v>22</v>
      </c>
      <c r="P676" s="5">
        <v>0</v>
      </c>
      <c r="Q676" s="6">
        <v>21.7</v>
      </c>
      <c r="R676" s="6">
        <v>0.43</v>
      </c>
      <c r="S676" s="6">
        <v>21.26</v>
      </c>
      <c r="T676" s="6">
        <v>0.01</v>
      </c>
      <c r="U676" s="5">
        <v>0</v>
      </c>
      <c r="V676" s="5">
        <v>0</v>
      </c>
      <c r="W676" s="6">
        <v>3.16</v>
      </c>
      <c r="X676" s="6">
        <v>5.21</v>
      </c>
      <c r="Y676" s="5">
        <v>1</v>
      </c>
      <c r="Z676" s="6">
        <v>21.7</v>
      </c>
      <c r="AA676" s="6">
        <v>0.43</v>
      </c>
      <c r="AB676" s="6">
        <v>21.26</v>
      </c>
      <c r="AC676" s="6">
        <v>0.01</v>
      </c>
      <c r="AD676" s="6">
        <v>21.7</v>
      </c>
      <c r="AE676" s="6">
        <v>0.43</v>
      </c>
      <c r="AF676" s="6">
        <v>21.26</v>
      </c>
      <c r="AG676" s="6">
        <v>0.01</v>
      </c>
      <c r="AH676" s="6">
        <v>21.7</v>
      </c>
      <c r="AI676" s="6">
        <v>0.43</v>
      </c>
      <c r="AJ676" s="6">
        <v>21.26</v>
      </c>
      <c r="AK676" s="6">
        <v>0.01</v>
      </c>
      <c r="AL676" s="6">
        <v>3.16</v>
      </c>
      <c r="AM676" s="6">
        <v>5.21</v>
      </c>
      <c r="AN676" s="5">
        <v>1</v>
      </c>
    </row>
    <row r="677" spans="1:40" ht="13.5" customHeight="1" x14ac:dyDescent="0.15">
      <c r="A677" s="4" t="s">
        <v>1354</v>
      </c>
      <c r="B677" s="4" t="s">
        <v>41</v>
      </c>
      <c r="C677" s="4" t="s">
        <v>1328</v>
      </c>
      <c r="D677" s="4" t="s">
        <v>43</v>
      </c>
      <c r="E677" s="4" t="s">
        <v>186</v>
      </c>
      <c r="F677" s="4" t="s">
        <v>44</v>
      </c>
      <c r="G677" s="4" t="s">
        <v>1329</v>
      </c>
      <c r="H677" s="4" t="s">
        <v>1329</v>
      </c>
      <c r="I677" s="4" t="s">
        <v>1355</v>
      </c>
      <c r="J677" s="5">
        <v>1</v>
      </c>
      <c r="K677" s="5">
        <v>1</v>
      </c>
      <c r="L677" s="5">
        <v>0</v>
      </c>
      <c r="M677" s="5">
        <v>62</v>
      </c>
      <c r="N677" s="5">
        <v>0</v>
      </c>
      <c r="O677" s="5">
        <v>34</v>
      </c>
      <c r="P677" s="5">
        <v>0</v>
      </c>
      <c r="Q677" s="5">
        <v>32.54</v>
      </c>
      <c r="R677" s="6">
        <v>0.64</v>
      </c>
      <c r="S677" s="6">
        <v>31.89</v>
      </c>
      <c r="T677" s="6">
        <v>0.01</v>
      </c>
      <c r="U677" s="5">
        <v>0</v>
      </c>
      <c r="V677" s="5">
        <v>0</v>
      </c>
      <c r="W677" s="6">
        <v>4.74</v>
      </c>
      <c r="X677" s="6">
        <v>7.82</v>
      </c>
      <c r="Y677" s="5">
        <v>1</v>
      </c>
      <c r="Z677" s="5">
        <v>32.54</v>
      </c>
      <c r="AA677" s="6">
        <v>0.64</v>
      </c>
      <c r="AB677" s="6">
        <v>31.89</v>
      </c>
      <c r="AC677" s="6">
        <v>0.01</v>
      </c>
      <c r="AD677" s="5">
        <v>32.54</v>
      </c>
      <c r="AE677" s="6">
        <v>0.64</v>
      </c>
      <c r="AF677" s="6">
        <v>31.89</v>
      </c>
      <c r="AG677" s="6">
        <v>0.01</v>
      </c>
      <c r="AH677" s="6">
        <v>32.54</v>
      </c>
      <c r="AI677" s="6">
        <v>0.64</v>
      </c>
      <c r="AJ677" s="6">
        <v>31.89</v>
      </c>
      <c r="AK677" s="6">
        <v>0.01</v>
      </c>
      <c r="AL677" s="6">
        <v>4.74</v>
      </c>
      <c r="AM677" s="6">
        <v>7.82</v>
      </c>
      <c r="AN677" s="5">
        <v>1</v>
      </c>
    </row>
    <row r="678" spans="1:40" ht="13.5" customHeight="1" x14ac:dyDescent="0.15">
      <c r="A678" s="4" t="s">
        <v>1356</v>
      </c>
      <c r="B678" s="4" t="s">
        <v>41</v>
      </c>
      <c r="C678" s="4" t="s">
        <v>1328</v>
      </c>
      <c r="D678" s="4" t="s">
        <v>43</v>
      </c>
      <c r="E678" s="4" t="s">
        <v>153</v>
      </c>
      <c r="F678" s="4" t="s">
        <v>44</v>
      </c>
      <c r="G678" s="4" t="s">
        <v>1329</v>
      </c>
      <c r="H678" s="4" t="s">
        <v>1329</v>
      </c>
      <c r="I678" s="4"/>
      <c r="J678" s="5">
        <v>0</v>
      </c>
      <c r="K678" s="5"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1357</v>
      </c>
      <c r="B679" s="4" t="s">
        <v>41</v>
      </c>
      <c r="C679" s="4" t="s">
        <v>1358</v>
      </c>
      <c r="D679" s="4" t="s">
        <v>43</v>
      </c>
      <c r="E679" s="4" t="s">
        <v>42</v>
      </c>
      <c r="F679" s="4" t="s">
        <v>44</v>
      </c>
      <c r="G679" s="4" t="s">
        <v>1359</v>
      </c>
      <c r="H679" s="4"/>
      <c r="I679" s="4"/>
      <c r="J679" s="5">
        <v>1</v>
      </c>
      <c r="K679" s="5">
        <v>1</v>
      </c>
      <c r="L679" s="5">
        <v>0</v>
      </c>
      <c r="M679" s="5">
        <v>380</v>
      </c>
      <c r="N679" s="5">
        <v>0</v>
      </c>
      <c r="O679" s="5">
        <v>40</v>
      </c>
      <c r="P679" s="5">
        <v>20</v>
      </c>
      <c r="Q679" s="5">
        <v>427.56</v>
      </c>
      <c r="R679" s="5">
        <v>0</v>
      </c>
      <c r="S679" s="6">
        <v>407.14</v>
      </c>
      <c r="T679" s="6">
        <v>20.420000000000002</v>
      </c>
      <c r="U679" s="5">
        <v>0</v>
      </c>
      <c r="V679" s="5">
        <v>0</v>
      </c>
      <c r="W679" s="6">
        <v>113</v>
      </c>
      <c r="X679" s="6">
        <v>53.6</v>
      </c>
      <c r="Y679" s="5">
        <v>1</v>
      </c>
      <c r="Z679" s="5">
        <v>427.56</v>
      </c>
      <c r="AA679" s="5">
        <v>0</v>
      </c>
      <c r="AB679" s="6">
        <v>407.14</v>
      </c>
      <c r="AC679" s="6">
        <v>20.420000000000002</v>
      </c>
      <c r="AD679" s="5">
        <v>427.56</v>
      </c>
      <c r="AE679" s="5">
        <v>0</v>
      </c>
      <c r="AF679" s="6">
        <v>407.14</v>
      </c>
      <c r="AG679" s="6">
        <v>20.420000000000002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1360</v>
      </c>
      <c r="B680" s="4" t="s">
        <v>41</v>
      </c>
      <c r="C680" s="4" t="s">
        <v>1358</v>
      </c>
      <c r="D680" s="4" t="s">
        <v>43</v>
      </c>
      <c r="E680" s="4" t="s">
        <v>52</v>
      </c>
      <c r="F680" s="4" t="s">
        <v>44</v>
      </c>
      <c r="G680" s="4" t="s">
        <v>1359</v>
      </c>
      <c r="H680" s="4" t="s">
        <v>1359</v>
      </c>
      <c r="I680" s="4" t="s">
        <v>1361</v>
      </c>
      <c r="J680" s="5">
        <v>1</v>
      </c>
      <c r="K680" s="5">
        <v>1</v>
      </c>
      <c r="L680" s="5">
        <v>0</v>
      </c>
      <c r="M680" s="5">
        <v>149</v>
      </c>
      <c r="N680" s="5">
        <v>0</v>
      </c>
      <c r="O680" s="5">
        <v>16</v>
      </c>
      <c r="P680" s="5">
        <v>8</v>
      </c>
      <c r="Q680" s="5">
        <v>167.19</v>
      </c>
      <c r="R680" s="5">
        <v>0</v>
      </c>
      <c r="S680" s="6">
        <v>159.21</v>
      </c>
      <c r="T680" s="6">
        <v>7.99</v>
      </c>
      <c r="U680" s="5">
        <v>0</v>
      </c>
      <c r="V680" s="5">
        <v>0</v>
      </c>
      <c r="W680" s="6">
        <v>44.19</v>
      </c>
      <c r="X680" s="6">
        <v>20.96</v>
      </c>
      <c r="Y680" s="5">
        <v>1</v>
      </c>
      <c r="Z680" s="5">
        <v>167.19</v>
      </c>
      <c r="AA680" s="5">
        <v>0</v>
      </c>
      <c r="AB680" s="6">
        <v>159.21</v>
      </c>
      <c r="AC680" s="6">
        <v>7.99</v>
      </c>
      <c r="AD680" s="5">
        <v>167.19</v>
      </c>
      <c r="AE680" s="5">
        <v>0</v>
      </c>
      <c r="AF680" s="6">
        <v>159.21</v>
      </c>
      <c r="AG680" s="6">
        <v>7.99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1362</v>
      </c>
      <c r="B681" s="4" t="s">
        <v>41</v>
      </c>
      <c r="C681" s="4" t="s">
        <v>1358</v>
      </c>
      <c r="D681" s="4" t="s">
        <v>43</v>
      </c>
      <c r="E681" s="4" t="s">
        <v>55</v>
      </c>
      <c r="F681" s="4" t="s">
        <v>44</v>
      </c>
      <c r="G681" s="4" t="s">
        <v>1359</v>
      </c>
      <c r="H681" s="4" t="s">
        <v>1359</v>
      </c>
      <c r="I681" s="4" t="s">
        <v>1363</v>
      </c>
      <c r="J681" s="5">
        <v>1</v>
      </c>
      <c r="K681" s="5">
        <v>1</v>
      </c>
      <c r="L681" s="5">
        <v>0</v>
      </c>
      <c r="M681" s="5">
        <v>77</v>
      </c>
      <c r="N681" s="5">
        <v>0</v>
      </c>
      <c r="O681" s="5">
        <v>8</v>
      </c>
      <c r="P681" s="5">
        <v>4</v>
      </c>
      <c r="Q681" s="6">
        <v>86.21</v>
      </c>
      <c r="R681" s="5">
        <v>0</v>
      </c>
      <c r="S681" s="6">
        <v>82.09</v>
      </c>
      <c r="T681" s="6">
        <v>4.12</v>
      </c>
      <c r="U681" s="5">
        <v>0</v>
      </c>
      <c r="V681" s="5">
        <v>0</v>
      </c>
      <c r="W681" s="6">
        <v>22.78</v>
      </c>
      <c r="X681" s="6">
        <v>10.81</v>
      </c>
      <c r="Y681" s="5">
        <v>1</v>
      </c>
      <c r="Z681" s="6">
        <v>86.21</v>
      </c>
      <c r="AA681" s="5">
        <v>0</v>
      </c>
      <c r="AB681" s="6">
        <v>82.09</v>
      </c>
      <c r="AC681" s="6">
        <v>4.12</v>
      </c>
      <c r="AD681" s="6">
        <v>86.21</v>
      </c>
      <c r="AE681" s="5">
        <v>0</v>
      </c>
      <c r="AF681" s="6">
        <v>82.09</v>
      </c>
      <c r="AG681" s="6">
        <v>4.12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1364</v>
      </c>
      <c r="B682" s="4" t="s">
        <v>41</v>
      </c>
      <c r="C682" s="4" t="s">
        <v>1358</v>
      </c>
      <c r="D682" s="4" t="s">
        <v>43</v>
      </c>
      <c r="E682" s="4" t="s">
        <v>58</v>
      </c>
      <c r="F682" s="4" t="s">
        <v>44</v>
      </c>
      <c r="G682" s="4" t="s">
        <v>1359</v>
      </c>
      <c r="H682" s="4" t="s">
        <v>1359</v>
      </c>
      <c r="I682" s="4" t="s">
        <v>1365</v>
      </c>
      <c r="J682" s="5">
        <v>1</v>
      </c>
      <c r="K682" s="5">
        <v>1</v>
      </c>
      <c r="L682" s="5">
        <v>0</v>
      </c>
      <c r="M682" s="5">
        <v>53</v>
      </c>
      <c r="N682" s="5">
        <v>0</v>
      </c>
      <c r="O682" s="5">
        <v>6</v>
      </c>
      <c r="P682" s="5">
        <v>3</v>
      </c>
      <c r="Q682" s="6">
        <v>60.08</v>
      </c>
      <c r="R682" s="5">
        <v>0</v>
      </c>
      <c r="S682" s="6">
        <v>57.22</v>
      </c>
      <c r="T682" s="6">
        <v>2.87</v>
      </c>
      <c r="U682" s="5">
        <v>0</v>
      </c>
      <c r="V682" s="5">
        <v>0</v>
      </c>
      <c r="W682" s="6">
        <v>15.88</v>
      </c>
      <c r="X682" s="6">
        <v>7.53</v>
      </c>
      <c r="Y682" s="5">
        <v>1</v>
      </c>
      <c r="Z682" s="6">
        <v>60.08</v>
      </c>
      <c r="AA682" s="5">
        <v>0</v>
      </c>
      <c r="AB682" s="6">
        <v>57.22</v>
      </c>
      <c r="AC682" s="6">
        <v>2.87</v>
      </c>
      <c r="AD682" s="6">
        <v>60.08</v>
      </c>
      <c r="AE682" s="5">
        <v>0</v>
      </c>
      <c r="AF682" s="6">
        <v>57.22</v>
      </c>
      <c r="AG682" s="6">
        <v>2.87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1366</v>
      </c>
      <c r="B683" s="4" t="s">
        <v>41</v>
      </c>
      <c r="C683" s="4" t="s">
        <v>1358</v>
      </c>
      <c r="D683" s="4" t="s">
        <v>43</v>
      </c>
      <c r="E683" s="4" t="s">
        <v>61</v>
      </c>
      <c r="F683" s="4" t="s">
        <v>44</v>
      </c>
      <c r="G683" s="4" t="s">
        <v>1359</v>
      </c>
      <c r="H683" s="4" t="s">
        <v>1359</v>
      </c>
      <c r="I683" s="4" t="s">
        <v>829</v>
      </c>
      <c r="J683" s="5">
        <v>1</v>
      </c>
      <c r="K683" s="5">
        <v>1</v>
      </c>
      <c r="L683" s="5">
        <v>0</v>
      </c>
      <c r="M683" s="5">
        <v>18</v>
      </c>
      <c r="N683" s="5">
        <v>0</v>
      </c>
      <c r="O683" s="5">
        <v>2</v>
      </c>
      <c r="P683" s="5">
        <v>1</v>
      </c>
      <c r="Q683" s="5">
        <v>20.03</v>
      </c>
      <c r="R683" s="5">
        <v>0</v>
      </c>
      <c r="S683" s="6">
        <v>19.07</v>
      </c>
      <c r="T683" s="6">
        <v>0.96</v>
      </c>
      <c r="U683" s="5">
        <v>0</v>
      </c>
      <c r="V683" s="5">
        <v>0</v>
      </c>
      <c r="W683" s="6">
        <v>5.29</v>
      </c>
      <c r="X683" s="6">
        <v>2.5099999999999998</v>
      </c>
      <c r="Y683" s="5">
        <v>1</v>
      </c>
      <c r="Z683" s="6">
        <v>20.03</v>
      </c>
      <c r="AA683" s="5">
        <v>0</v>
      </c>
      <c r="AB683" s="6">
        <v>19.07</v>
      </c>
      <c r="AC683" s="6">
        <v>0.96</v>
      </c>
      <c r="AD683" s="6">
        <v>20.03</v>
      </c>
      <c r="AE683" s="5">
        <v>0</v>
      </c>
      <c r="AF683" s="6">
        <v>19.07</v>
      </c>
      <c r="AG683" s="6">
        <v>0.96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1367</v>
      </c>
      <c r="B684" s="4" t="s">
        <v>41</v>
      </c>
      <c r="C684" s="4" t="s">
        <v>1358</v>
      </c>
      <c r="D684" s="4" t="s">
        <v>43</v>
      </c>
      <c r="E684" s="4" t="s">
        <v>64</v>
      </c>
      <c r="F684" s="4" t="s">
        <v>44</v>
      </c>
      <c r="G684" s="4" t="s">
        <v>1359</v>
      </c>
      <c r="H684" s="4" t="s">
        <v>1359</v>
      </c>
      <c r="I684" s="4" t="s">
        <v>1368</v>
      </c>
      <c r="J684" s="5">
        <v>1</v>
      </c>
      <c r="K684" s="5">
        <v>1</v>
      </c>
      <c r="L684" s="5">
        <v>0</v>
      </c>
      <c r="M684" s="5">
        <v>61</v>
      </c>
      <c r="N684" s="5">
        <v>0</v>
      </c>
      <c r="O684" s="5">
        <v>6</v>
      </c>
      <c r="P684" s="5">
        <v>3</v>
      </c>
      <c r="Q684" s="6">
        <v>68.790000000000006</v>
      </c>
      <c r="R684" s="5">
        <v>0</v>
      </c>
      <c r="S684" s="6">
        <v>65.510000000000005</v>
      </c>
      <c r="T684" s="6">
        <v>3.29</v>
      </c>
      <c r="U684" s="5">
        <v>0</v>
      </c>
      <c r="V684" s="5">
        <v>0</v>
      </c>
      <c r="W684" s="6">
        <v>18.18</v>
      </c>
      <c r="X684" s="6">
        <v>8.6199999999999992</v>
      </c>
      <c r="Y684" s="5">
        <v>1</v>
      </c>
      <c r="Z684" s="6">
        <v>68.790000000000006</v>
      </c>
      <c r="AA684" s="5">
        <v>0</v>
      </c>
      <c r="AB684" s="6">
        <v>65.510000000000005</v>
      </c>
      <c r="AC684" s="6">
        <v>3.29</v>
      </c>
      <c r="AD684" s="5">
        <v>68.790000000000006</v>
      </c>
      <c r="AE684" s="5">
        <v>0</v>
      </c>
      <c r="AF684" s="6">
        <v>65.510000000000005</v>
      </c>
      <c r="AG684" s="6">
        <v>3.29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1369</v>
      </c>
      <c r="B685" s="4" t="s">
        <v>41</v>
      </c>
      <c r="C685" s="4" t="s">
        <v>1358</v>
      </c>
      <c r="D685" s="4" t="s">
        <v>43</v>
      </c>
      <c r="E685" s="4" t="s">
        <v>80</v>
      </c>
      <c r="F685" s="4" t="s">
        <v>44</v>
      </c>
      <c r="G685" s="4" t="s">
        <v>1359</v>
      </c>
      <c r="H685" s="4" t="s">
        <v>1359</v>
      </c>
      <c r="I685" s="4" t="s">
        <v>1370</v>
      </c>
      <c r="J685" s="5">
        <v>1</v>
      </c>
      <c r="K685" s="5">
        <v>1</v>
      </c>
      <c r="L685" s="5">
        <v>0</v>
      </c>
      <c r="M685" s="5">
        <v>22</v>
      </c>
      <c r="N685" s="5">
        <v>0</v>
      </c>
      <c r="O685" s="5">
        <v>2</v>
      </c>
      <c r="P685" s="5">
        <v>1</v>
      </c>
      <c r="Q685" s="5">
        <v>25.25</v>
      </c>
      <c r="R685" s="5">
        <v>0</v>
      </c>
      <c r="S685" s="6">
        <v>24.05</v>
      </c>
      <c r="T685" s="6">
        <v>1.21</v>
      </c>
      <c r="U685" s="5">
        <v>0</v>
      </c>
      <c r="V685" s="5">
        <v>0</v>
      </c>
      <c r="W685" s="6">
        <v>6.67</v>
      </c>
      <c r="X685" s="6">
        <v>3.17</v>
      </c>
      <c r="Y685" s="5">
        <v>1</v>
      </c>
      <c r="Z685" s="6">
        <v>25.25</v>
      </c>
      <c r="AA685" s="5">
        <v>0</v>
      </c>
      <c r="AB685" s="6">
        <v>24.05</v>
      </c>
      <c r="AC685" s="6">
        <v>1.21</v>
      </c>
      <c r="AD685" s="6">
        <v>25.25</v>
      </c>
      <c r="AE685" s="5">
        <v>0</v>
      </c>
      <c r="AF685" s="6">
        <v>24.05</v>
      </c>
      <c r="AG685" s="6">
        <v>1.21</v>
      </c>
      <c r="AH685" s="5">
        <v>0</v>
      </c>
      <c r="AI685" s="5">
        <v>0</v>
      </c>
      <c r="AJ685" s="5">
        <v>0</v>
      </c>
      <c r="AK685" s="5">
        <v>0</v>
      </c>
      <c r="AL685" s="5">
        <v>0</v>
      </c>
      <c r="AM685" s="5">
        <v>0</v>
      </c>
      <c r="AN685" s="5">
        <v>0</v>
      </c>
    </row>
    <row r="686" spans="1:40" ht="13.5" customHeight="1" x14ac:dyDescent="0.15">
      <c r="A686" s="4" t="s">
        <v>1371</v>
      </c>
      <c r="B686" s="4" t="s">
        <v>41</v>
      </c>
      <c r="C686" s="4" t="s">
        <v>1358</v>
      </c>
      <c r="D686" s="4" t="s">
        <v>43</v>
      </c>
      <c r="E686" s="4" t="s">
        <v>153</v>
      </c>
      <c r="F686" s="4" t="s">
        <v>44</v>
      </c>
      <c r="G686" s="4" t="s">
        <v>1359</v>
      </c>
      <c r="H686" s="4" t="s">
        <v>1359</v>
      </c>
      <c r="I686" s="4"/>
      <c r="J686" s="5">
        <v>0</v>
      </c>
      <c r="K686" s="5">
        <v>0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</row>
    <row r="687" spans="1:40" ht="13.5" customHeight="1" x14ac:dyDescent="0.15">
      <c r="A687" s="4" t="s">
        <v>1372</v>
      </c>
      <c r="B687" s="4" t="s">
        <v>41</v>
      </c>
      <c r="C687" s="4" t="s">
        <v>1373</v>
      </c>
      <c r="D687" s="4" t="s">
        <v>43</v>
      </c>
      <c r="E687" s="4" t="s">
        <v>42</v>
      </c>
      <c r="F687" s="4" t="s">
        <v>44</v>
      </c>
      <c r="G687" s="4" t="s">
        <v>1374</v>
      </c>
      <c r="H687" s="4"/>
      <c r="I687" s="4"/>
      <c r="J687" s="5">
        <v>1</v>
      </c>
      <c r="K687" s="5">
        <v>1</v>
      </c>
      <c r="L687" s="5">
        <v>0</v>
      </c>
      <c r="M687" s="5">
        <v>729</v>
      </c>
      <c r="N687" s="5">
        <v>0</v>
      </c>
      <c r="O687" s="5">
        <v>0</v>
      </c>
      <c r="P687" s="5">
        <v>7</v>
      </c>
      <c r="Q687" s="5">
        <v>326.75</v>
      </c>
      <c r="R687" s="6">
        <v>51.05</v>
      </c>
      <c r="S687" s="6">
        <v>275.7</v>
      </c>
      <c r="T687" s="5">
        <v>0</v>
      </c>
      <c r="U687" s="5">
        <v>0</v>
      </c>
      <c r="V687" s="5">
        <v>0</v>
      </c>
      <c r="W687" s="6">
        <v>10.7</v>
      </c>
      <c r="X687" s="6">
        <v>21.2</v>
      </c>
      <c r="Y687" s="5">
        <v>1</v>
      </c>
      <c r="Z687" s="5">
        <v>326.75</v>
      </c>
      <c r="AA687" s="6">
        <v>51.05</v>
      </c>
      <c r="AB687" s="6">
        <v>275.7</v>
      </c>
      <c r="AC687" s="5">
        <v>0</v>
      </c>
      <c r="AD687" s="5">
        <v>326.75</v>
      </c>
      <c r="AE687" s="5">
        <v>51.05</v>
      </c>
      <c r="AF687" s="6">
        <v>275.7</v>
      </c>
      <c r="AG687" s="5">
        <v>0</v>
      </c>
      <c r="AH687" s="5">
        <v>326.75</v>
      </c>
      <c r="AI687" s="6">
        <v>51.05</v>
      </c>
      <c r="AJ687" s="6">
        <v>275.7</v>
      </c>
      <c r="AK687" s="5">
        <v>0</v>
      </c>
      <c r="AL687" s="6">
        <v>10.7</v>
      </c>
      <c r="AM687" s="6">
        <v>21.2</v>
      </c>
      <c r="AN687" s="5">
        <v>1</v>
      </c>
    </row>
    <row r="688" spans="1:40" ht="13.5" customHeight="1" x14ac:dyDescent="0.15">
      <c r="A688" s="4" t="s">
        <v>1375</v>
      </c>
      <c r="B688" s="4" t="s">
        <v>41</v>
      </c>
      <c r="C688" s="4" t="s">
        <v>1373</v>
      </c>
      <c r="D688" s="4" t="s">
        <v>43</v>
      </c>
      <c r="E688" s="4" t="s">
        <v>52</v>
      </c>
      <c r="F688" s="4" t="s">
        <v>44</v>
      </c>
      <c r="G688" s="4" t="s">
        <v>1374</v>
      </c>
      <c r="H688" s="4" t="s">
        <v>1374</v>
      </c>
      <c r="I688" s="4" t="s">
        <v>1376</v>
      </c>
      <c r="J688" s="5">
        <v>1</v>
      </c>
      <c r="K688" s="5">
        <v>1</v>
      </c>
      <c r="L688" s="5">
        <v>0</v>
      </c>
      <c r="M688" s="5">
        <v>142</v>
      </c>
      <c r="N688" s="5">
        <v>0</v>
      </c>
      <c r="O688" s="5">
        <v>0</v>
      </c>
      <c r="P688" s="5">
        <v>1</v>
      </c>
      <c r="Q688" s="6">
        <v>63.79</v>
      </c>
      <c r="R688" s="6">
        <v>9.9700000000000006</v>
      </c>
      <c r="S688" s="6">
        <v>53.83</v>
      </c>
      <c r="T688" s="5">
        <v>0</v>
      </c>
      <c r="U688" s="5">
        <v>0</v>
      </c>
      <c r="V688" s="5">
        <v>0</v>
      </c>
      <c r="W688" s="6">
        <v>2.09</v>
      </c>
      <c r="X688" s="6">
        <v>4.1399999999999997</v>
      </c>
      <c r="Y688" s="5">
        <v>1</v>
      </c>
      <c r="Z688" s="6">
        <v>63.79</v>
      </c>
      <c r="AA688" s="6">
        <v>9.9700000000000006</v>
      </c>
      <c r="AB688" s="6">
        <v>53.83</v>
      </c>
      <c r="AC688" s="5">
        <v>0</v>
      </c>
      <c r="AD688" s="6">
        <v>63.79</v>
      </c>
      <c r="AE688" s="6">
        <v>9.9700000000000006</v>
      </c>
      <c r="AF688" s="6">
        <v>53.83</v>
      </c>
      <c r="AG688" s="5">
        <v>0</v>
      </c>
      <c r="AH688" s="6">
        <v>63.79</v>
      </c>
      <c r="AI688" s="6">
        <v>9.9700000000000006</v>
      </c>
      <c r="AJ688" s="6">
        <v>53.83</v>
      </c>
      <c r="AK688" s="5">
        <v>0</v>
      </c>
      <c r="AL688" s="6">
        <v>2.09</v>
      </c>
      <c r="AM688" s="6">
        <v>4.1399999999999997</v>
      </c>
      <c r="AN688" s="5">
        <v>1</v>
      </c>
    </row>
    <row r="689" spans="1:40" ht="13.5" customHeight="1" x14ac:dyDescent="0.15">
      <c r="A689" s="4" t="s">
        <v>1377</v>
      </c>
      <c r="B689" s="4" t="s">
        <v>41</v>
      </c>
      <c r="C689" s="4" t="s">
        <v>1373</v>
      </c>
      <c r="D689" s="4" t="s">
        <v>43</v>
      </c>
      <c r="E689" s="4" t="s">
        <v>55</v>
      </c>
      <c r="F689" s="4" t="s">
        <v>44</v>
      </c>
      <c r="G689" s="4" t="s">
        <v>1374</v>
      </c>
      <c r="H689" s="4" t="s">
        <v>1374</v>
      </c>
      <c r="I689" s="4" t="s">
        <v>1378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1379</v>
      </c>
      <c r="B690" s="4" t="s">
        <v>41</v>
      </c>
      <c r="C690" s="4" t="s">
        <v>1373</v>
      </c>
      <c r="D690" s="4" t="s">
        <v>43</v>
      </c>
      <c r="E690" s="4" t="s">
        <v>58</v>
      </c>
      <c r="F690" s="4" t="s">
        <v>44</v>
      </c>
      <c r="G690" s="4" t="s">
        <v>1374</v>
      </c>
      <c r="H690" s="4" t="s">
        <v>1374</v>
      </c>
      <c r="I690" s="4" t="s">
        <v>1380</v>
      </c>
      <c r="J690" s="5">
        <v>1</v>
      </c>
      <c r="K690" s="5">
        <v>1</v>
      </c>
      <c r="L690" s="5">
        <v>0</v>
      </c>
      <c r="M690" s="5">
        <v>83</v>
      </c>
      <c r="N690" s="5">
        <v>0</v>
      </c>
      <c r="O690" s="5">
        <v>0</v>
      </c>
      <c r="P690" s="5">
        <v>1</v>
      </c>
      <c r="Q690" s="6">
        <v>37.340000000000003</v>
      </c>
      <c r="R690" s="6">
        <v>5.83</v>
      </c>
      <c r="S690" s="6">
        <v>31.51</v>
      </c>
      <c r="T690" s="5">
        <v>0</v>
      </c>
      <c r="U690" s="5">
        <v>0</v>
      </c>
      <c r="V690" s="5">
        <v>0</v>
      </c>
      <c r="W690" s="6">
        <v>1.22</v>
      </c>
      <c r="X690" s="6">
        <v>2.42</v>
      </c>
      <c r="Y690" s="5">
        <v>1</v>
      </c>
      <c r="Z690" s="6">
        <v>37.340000000000003</v>
      </c>
      <c r="AA690" s="6">
        <v>5.83</v>
      </c>
      <c r="AB690" s="6">
        <v>31.51</v>
      </c>
      <c r="AC690" s="5">
        <v>0</v>
      </c>
      <c r="AD690" s="6">
        <v>37.340000000000003</v>
      </c>
      <c r="AE690" s="6">
        <v>5.83</v>
      </c>
      <c r="AF690" s="6">
        <v>31.51</v>
      </c>
      <c r="AG690" s="5">
        <v>0</v>
      </c>
      <c r="AH690" s="6">
        <v>37.340000000000003</v>
      </c>
      <c r="AI690" s="6">
        <v>5.83</v>
      </c>
      <c r="AJ690" s="6">
        <v>31.51</v>
      </c>
      <c r="AK690" s="5">
        <v>0</v>
      </c>
      <c r="AL690" s="6">
        <v>1.22</v>
      </c>
      <c r="AM690" s="6">
        <v>2.42</v>
      </c>
      <c r="AN690" s="5">
        <v>1</v>
      </c>
    </row>
    <row r="691" spans="1:40" ht="13.5" customHeight="1" x14ac:dyDescent="0.15">
      <c r="A691" s="4" t="s">
        <v>1381</v>
      </c>
      <c r="B691" s="4" t="s">
        <v>41</v>
      </c>
      <c r="C691" s="4" t="s">
        <v>1373</v>
      </c>
      <c r="D691" s="4" t="s">
        <v>43</v>
      </c>
      <c r="E691" s="4" t="s">
        <v>61</v>
      </c>
      <c r="F691" s="4" t="s">
        <v>44</v>
      </c>
      <c r="G691" s="4" t="s">
        <v>1374</v>
      </c>
      <c r="H691" s="4" t="s">
        <v>1374</v>
      </c>
      <c r="I691" s="4" t="s">
        <v>1294</v>
      </c>
      <c r="J691" s="5">
        <v>1</v>
      </c>
      <c r="K691" s="5">
        <v>1</v>
      </c>
      <c r="L691" s="5">
        <v>0</v>
      </c>
      <c r="M691" s="5">
        <v>351</v>
      </c>
      <c r="N691" s="5">
        <v>0</v>
      </c>
      <c r="O691" s="5">
        <v>0</v>
      </c>
      <c r="P691" s="5">
        <v>3</v>
      </c>
      <c r="Q691" s="5">
        <v>157.15</v>
      </c>
      <c r="R691" s="6">
        <v>24.55</v>
      </c>
      <c r="S691" s="6">
        <v>132.6</v>
      </c>
      <c r="T691" s="5">
        <v>0</v>
      </c>
      <c r="U691" s="5">
        <v>0</v>
      </c>
      <c r="V691" s="5">
        <v>0</v>
      </c>
      <c r="W691" s="6">
        <v>5.15</v>
      </c>
      <c r="X691" s="6">
        <v>10.199999999999999</v>
      </c>
      <c r="Y691" s="5">
        <v>1</v>
      </c>
      <c r="Z691" s="5">
        <v>157.15</v>
      </c>
      <c r="AA691" s="6">
        <v>24.55</v>
      </c>
      <c r="AB691" s="6">
        <v>132.6</v>
      </c>
      <c r="AC691" s="5">
        <v>0</v>
      </c>
      <c r="AD691" s="5">
        <v>157.15</v>
      </c>
      <c r="AE691" s="6">
        <v>24.55</v>
      </c>
      <c r="AF691" s="6">
        <v>132.6</v>
      </c>
      <c r="AG691" s="5">
        <v>0</v>
      </c>
      <c r="AH691" s="5">
        <v>157.15</v>
      </c>
      <c r="AI691" s="6">
        <v>24.55</v>
      </c>
      <c r="AJ691" s="6">
        <v>132.6</v>
      </c>
      <c r="AK691" s="5">
        <v>0</v>
      </c>
      <c r="AL691" s="6">
        <v>5.15</v>
      </c>
      <c r="AM691" s="6">
        <v>10.199999999999999</v>
      </c>
      <c r="AN691" s="5">
        <v>1</v>
      </c>
    </row>
    <row r="692" spans="1:40" ht="13.5" customHeight="1" x14ac:dyDescent="0.15">
      <c r="A692" s="4" t="s">
        <v>1382</v>
      </c>
      <c r="B692" s="4" t="s">
        <v>41</v>
      </c>
      <c r="C692" s="4" t="s">
        <v>1373</v>
      </c>
      <c r="D692" s="4" t="s">
        <v>43</v>
      </c>
      <c r="E692" s="4" t="s">
        <v>64</v>
      </c>
      <c r="F692" s="4" t="s">
        <v>44</v>
      </c>
      <c r="G692" s="4" t="s">
        <v>1374</v>
      </c>
      <c r="H692" s="4" t="s">
        <v>1374</v>
      </c>
      <c r="I692" s="4" t="s">
        <v>1383</v>
      </c>
      <c r="J692" s="5">
        <v>1</v>
      </c>
      <c r="K692" s="5">
        <v>1</v>
      </c>
      <c r="L692" s="5">
        <v>0</v>
      </c>
      <c r="M692" s="5">
        <v>153</v>
      </c>
      <c r="N692" s="5">
        <v>0</v>
      </c>
      <c r="O692" s="5">
        <v>0</v>
      </c>
      <c r="P692" s="5">
        <v>1</v>
      </c>
      <c r="Q692" s="5">
        <v>68.459999999999994</v>
      </c>
      <c r="R692" s="6">
        <v>10.7</v>
      </c>
      <c r="S692" s="6">
        <v>57.77</v>
      </c>
      <c r="T692" s="5">
        <v>0</v>
      </c>
      <c r="U692" s="5">
        <v>0</v>
      </c>
      <c r="V692" s="5">
        <v>0</v>
      </c>
      <c r="W692" s="6">
        <v>2.2400000000000002</v>
      </c>
      <c r="X692" s="6">
        <v>4.4400000000000004</v>
      </c>
      <c r="Y692" s="5">
        <v>1</v>
      </c>
      <c r="Z692" s="6">
        <v>68.459999999999994</v>
      </c>
      <c r="AA692" s="6">
        <v>10.7</v>
      </c>
      <c r="AB692" s="6">
        <v>57.77</v>
      </c>
      <c r="AC692" s="5">
        <v>0</v>
      </c>
      <c r="AD692" s="6">
        <v>68.459999999999994</v>
      </c>
      <c r="AE692" s="6">
        <v>10.7</v>
      </c>
      <c r="AF692" s="6">
        <v>57.77</v>
      </c>
      <c r="AG692" s="5">
        <v>0</v>
      </c>
      <c r="AH692" s="6">
        <v>68.459999999999994</v>
      </c>
      <c r="AI692" s="6">
        <v>10.7</v>
      </c>
      <c r="AJ692" s="6">
        <v>57.77</v>
      </c>
      <c r="AK692" s="5">
        <v>0</v>
      </c>
      <c r="AL692" s="6">
        <v>2.2400000000000002</v>
      </c>
      <c r="AM692" s="6">
        <v>4.4400000000000004</v>
      </c>
      <c r="AN692" s="5">
        <v>1</v>
      </c>
    </row>
    <row r="693" spans="1:40" ht="13.5" customHeight="1" x14ac:dyDescent="0.15">
      <c r="A693" s="4" t="s">
        <v>1384</v>
      </c>
      <c r="B693" s="4" t="s">
        <v>41</v>
      </c>
      <c r="C693" s="4" t="s">
        <v>1373</v>
      </c>
      <c r="D693" s="4" t="s">
        <v>43</v>
      </c>
      <c r="E693" s="4" t="s">
        <v>80</v>
      </c>
      <c r="F693" s="4" t="s">
        <v>44</v>
      </c>
      <c r="G693" s="4" t="s">
        <v>1374</v>
      </c>
      <c r="H693" s="4" t="s">
        <v>1374</v>
      </c>
      <c r="I693" s="4" t="s">
        <v>1385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1386</v>
      </c>
      <c r="B694" s="4" t="s">
        <v>41</v>
      </c>
      <c r="C694" s="4" t="s">
        <v>1373</v>
      </c>
      <c r="D694" s="4" t="s">
        <v>43</v>
      </c>
      <c r="E694" s="4" t="s">
        <v>192</v>
      </c>
      <c r="F694" s="4" t="s">
        <v>44</v>
      </c>
      <c r="G694" s="4" t="s">
        <v>1374</v>
      </c>
      <c r="H694" s="4" t="s">
        <v>1374</v>
      </c>
      <c r="I694" s="4"/>
      <c r="J694" s="5">
        <v>1</v>
      </c>
      <c r="K694" s="5">
        <v>1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1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1</v>
      </c>
    </row>
    <row r="695" spans="1:40" ht="13.5" customHeight="1" x14ac:dyDescent="0.15">
      <c r="A695" s="4" t="s">
        <v>1387</v>
      </c>
      <c r="B695" s="4" t="s">
        <v>41</v>
      </c>
      <c r="C695" s="4" t="s">
        <v>1373</v>
      </c>
      <c r="D695" s="4" t="s">
        <v>43</v>
      </c>
      <c r="E695" s="4" t="s">
        <v>194</v>
      </c>
      <c r="F695" s="4" t="s">
        <v>44</v>
      </c>
      <c r="G695" s="4" t="s">
        <v>1374</v>
      </c>
      <c r="H695" s="4" t="s">
        <v>1374</v>
      </c>
      <c r="I695" s="4"/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1388</v>
      </c>
      <c r="B696" s="4" t="s">
        <v>41</v>
      </c>
      <c r="C696" s="4" t="s">
        <v>1373</v>
      </c>
      <c r="D696" s="4" t="s">
        <v>43</v>
      </c>
      <c r="E696" s="4" t="s">
        <v>338</v>
      </c>
      <c r="F696" s="4" t="s">
        <v>44</v>
      </c>
      <c r="G696" s="4" t="s">
        <v>1374</v>
      </c>
      <c r="H696" s="4" t="s">
        <v>1374</v>
      </c>
      <c r="I696" s="4"/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</row>
    <row r="697" spans="1:40" ht="13.5" customHeight="1" x14ac:dyDescent="0.15">
      <c r="A697" s="4" t="s">
        <v>1389</v>
      </c>
      <c r="B697" s="4" t="s">
        <v>41</v>
      </c>
      <c r="C697" s="4" t="s">
        <v>1373</v>
      </c>
      <c r="D697" s="4" t="s">
        <v>43</v>
      </c>
      <c r="E697" s="4" t="s">
        <v>153</v>
      </c>
      <c r="F697" s="4" t="s">
        <v>44</v>
      </c>
      <c r="G697" s="4" t="s">
        <v>1374</v>
      </c>
      <c r="H697" s="4" t="s">
        <v>1374</v>
      </c>
      <c r="I697" s="4"/>
      <c r="J697" s="5">
        <v>0</v>
      </c>
      <c r="K697" s="5">
        <v>0</v>
      </c>
      <c r="L697" s="5">
        <v>0</v>
      </c>
      <c r="M697" s="5">
        <v>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5">
        <v>0</v>
      </c>
      <c r="V697" s="5">
        <v>0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  <c r="AB697" s="5">
        <v>0</v>
      </c>
      <c r="AC697" s="5">
        <v>0</v>
      </c>
      <c r="AD697" s="5">
        <v>0</v>
      </c>
      <c r="AE697" s="5">
        <v>0</v>
      </c>
      <c r="AF697" s="5">
        <v>0</v>
      </c>
      <c r="AG697" s="5">
        <v>0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</row>
    <row r="698" spans="1:40" ht="13.5" customHeight="1" x14ac:dyDescent="0.15">
      <c r="A698" s="4" t="s">
        <v>1390</v>
      </c>
      <c r="B698" s="4" t="s">
        <v>41</v>
      </c>
      <c r="C698" s="4" t="s">
        <v>1391</v>
      </c>
      <c r="D698" s="4" t="s">
        <v>43</v>
      </c>
      <c r="E698" s="4" t="s">
        <v>42</v>
      </c>
      <c r="F698" s="4" t="s">
        <v>44</v>
      </c>
      <c r="G698" s="4" t="s">
        <v>1392</v>
      </c>
      <c r="H698" s="4"/>
      <c r="I698" s="4"/>
      <c r="J698" s="5">
        <v>1</v>
      </c>
      <c r="K698" s="5">
        <v>1</v>
      </c>
      <c r="L698" s="5">
        <v>0</v>
      </c>
      <c r="M698" s="5">
        <v>817</v>
      </c>
      <c r="N698" s="5">
        <v>3</v>
      </c>
      <c r="O698" s="5">
        <v>1040</v>
      </c>
      <c r="P698" s="5">
        <v>8</v>
      </c>
      <c r="Q698" s="5">
        <v>618.4</v>
      </c>
      <c r="R698" s="5">
        <v>0</v>
      </c>
      <c r="S698" s="6">
        <v>618.4</v>
      </c>
      <c r="T698" s="5">
        <v>0</v>
      </c>
      <c r="U698" s="5">
        <v>0</v>
      </c>
      <c r="V698" s="5">
        <v>0</v>
      </c>
      <c r="W698" s="6">
        <v>19</v>
      </c>
      <c r="X698" s="6">
        <v>180.8</v>
      </c>
      <c r="Y698" s="5">
        <v>1</v>
      </c>
      <c r="Z698" s="5">
        <v>618.4</v>
      </c>
      <c r="AA698" s="5">
        <v>0</v>
      </c>
      <c r="AB698" s="6">
        <v>618.4</v>
      </c>
      <c r="AC698" s="5">
        <v>0</v>
      </c>
      <c r="AD698" s="5">
        <v>618.4</v>
      </c>
      <c r="AE698" s="5">
        <v>0</v>
      </c>
      <c r="AF698" s="6">
        <v>618.4</v>
      </c>
      <c r="AG698" s="5">
        <v>0</v>
      </c>
      <c r="AH698" s="5">
        <v>618.4</v>
      </c>
      <c r="AI698" s="5">
        <v>0</v>
      </c>
      <c r="AJ698" s="6">
        <v>618.4</v>
      </c>
      <c r="AK698" s="5">
        <v>0</v>
      </c>
      <c r="AL698" s="6">
        <v>19</v>
      </c>
      <c r="AM698" s="6">
        <v>3.1</v>
      </c>
      <c r="AN698" s="5">
        <v>1</v>
      </c>
    </row>
    <row r="699" spans="1:40" ht="13.5" customHeight="1" x14ac:dyDescent="0.15">
      <c r="A699" s="4" t="s">
        <v>1393</v>
      </c>
      <c r="B699" s="4" t="s">
        <v>41</v>
      </c>
      <c r="C699" s="4" t="s">
        <v>1391</v>
      </c>
      <c r="D699" s="4" t="s">
        <v>43</v>
      </c>
      <c r="E699" s="4" t="s">
        <v>52</v>
      </c>
      <c r="F699" s="4" t="s">
        <v>44</v>
      </c>
      <c r="G699" s="4" t="s">
        <v>1392</v>
      </c>
      <c r="H699" s="4" t="s">
        <v>1392</v>
      </c>
      <c r="I699" s="4" t="s">
        <v>1394</v>
      </c>
      <c r="J699" s="5">
        <v>1</v>
      </c>
      <c r="K699" s="5">
        <v>1</v>
      </c>
      <c r="L699" s="5">
        <v>0</v>
      </c>
      <c r="M699" s="5">
        <v>257</v>
      </c>
      <c r="N699" s="5">
        <v>1</v>
      </c>
      <c r="O699" s="5">
        <v>327</v>
      </c>
      <c r="P699" s="5">
        <v>3</v>
      </c>
      <c r="Q699" s="5">
        <v>194.68</v>
      </c>
      <c r="R699" s="5">
        <v>0</v>
      </c>
      <c r="S699" s="6">
        <v>194.68</v>
      </c>
      <c r="T699" s="5">
        <v>0</v>
      </c>
      <c r="U699" s="5">
        <v>0</v>
      </c>
      <c r="V699" s="5">
        <v>0</v>
      </c>
      <c r="W699" s="6">
        <v>5.98</v>
      </c>
      <c r="X699" s="6">
        <v>56.92</v>
      </c>
      <c r="Y699" s="5">
        <v>1</v>
      </c>
      <c r="Z699" s="5">
        <v>194.68</v>
      </c>
      <c r="AA699" s="5">
        <v>0</v>
      </c>
      <c r="AB699" s="6">
        <v>194.68</v>
      </c>
      <c r="AC699" s="5">
        <v>0</v>
      </c>
      <c r="AD699" s="5">
        <v>194.68</v>
      </c>
      <c r="AE699" s="5">
        <v>0</v>
      </c>
      <c r="AF699" s="6">
        <v>194.68</v>
      </c>
      <c r="AG699" s="5">
        <v>0</v>
      </c>
      <c r="AH699" s="5">
        <v>194.68</v>
      </c>
      <c r="AI699" s="5">
        <v>0</v>
      </c>
      <c r="AJ699" s="6">
        <v>194.68</v>
      </c>
      <c r="AK699" s="5">
        <v>0</v>
      </c>
      <c r="AL699" s="6">
        <v>5.98</v>
      </c>
      <c r="AM699" s="6">
        <v>0.98</v>
      </c>
      <c r="AN699" s="5">
        <v>1</v>
      </c>
    </row>
    <row r="700" spans="1:40" ht="13.5" customHeight="1" x14ac:dyDescent="0.15">
      <c r="A700" s="4" t="s">
        <v>1395</v>
      </c>
      <c r="B700" s="4" t="s">
        <v>41</v>
      </c>
      <c r="C700" s="4" t="s">
        <v>1391</v>
      </c>
      <c r="D700" s="4" t="s">
        <v>43</v>
      </c>
      <c r="E700" s="4" t="s">
        <v>55</v>
      </c>
      <c r="F700" s="4" t="s">
        <v>44</v>
      </c>
      <c r="G700" s="4" t="s">
        <v>1392</v>
      </c>
      <c r="H700" s="4" t="s">
        <v>1392</v>
      </c>
      <c r="I700" s="4" t="s">
        <v>1396</v>
      </c>
      <c r="J700" s="5">
        <v>1</v>
      </c>
      <c r="K700" s="5">
        <v>1</v>
      </c>
      <c r="L700" s="5">
        <v>0</v>
      </c>
      <c r="M700" s="5">
        <v>89</v>
      </c>
      <c r="N700" s="5">
        <v>0</v>
      </c>
      <c r="O700" s="5">
        <v>114</v>
      </c>
      <c r="P700" s="5">
        <v>1</v>
      </c>
      <c r="Q700" s="6">
        <v>67.569999999999993</v>
      </c>
      <c r="R700" s="5">
        <v>0</v>
      </c>
      <c r="S700" s="6">
        <v>67.569999999999993</v>
      </c>
      <c r="T700" s="5">
        <v>0</v>
      </c>
      <c r="U700" s="5">
        <v>0</v>
      </c>
      <c r="V700" s="5">
        <v>0</v>
      </c>
      <c r="W700" s="6">
        <v>2.08</v>
      </c>
      <c r="X700" s="6">
        <v>19.75</v>
      </c>
      <c r="Y700" s="5">
        <v>1</v>
      </c>
      <c r="Z700" s="5">
        <v>67.569999999999993</v>
      </c>
      <c r="AA700" s="5">
        <v>0</v>
      </c>
      <c r="AB700" s="6">
        <v>67.569999999999993</v>
      </c>
      <c r="AC700" s="5">
        <v>0</v>
      </c>
      <c r="AD700" s="5">
        <v>67.569999999999993</v>
      </c>
      <c r="AE700" s="5">
        <v>0</v>
      </c>
      <c r="AF700" s="6">
        <v>67.569999999999993</v>
      </c>
      <c r="AG700" s="5">
        <v>0</v>
      </c>
      <c r="AH700" s="5">
        <v>67.569999999999993</v>
      </c>
      <c r="AI700" s="5">
        <v>0</v>
      </c>
      <c r="AJ700" s="6">
        <v>67.569999999999993</v>
      </c>
      <c r="AK700" s="5">
        <v>0</v>
      </c>
      <c r="AL700" s="6">
        <v>2.08</v>
      </c>
      <c r="AM700" s="6">
        <v>0.34</v>
      </c>
      <c r="AN700" s="5">
        <v>1</v>
      </c>
    </row>
    <row r="701" spans="1:40" ht="13.5" customHeight="1" x14ac:dyDescent="0.15">
      <c r="A701" s="4" t="s">
        <v>1397</v>
      </c>
      <c r="B701" s="4" t="s">
        <v>41</v>
      </c>
      <c r="C701" s="4" t="s">
        <v>1391</v>
      </c>
      <c r="D701" s="4" t="s">
        <v>43</v>
      </c>
      <c r="E701" s="4" t="s">
        <v>58</v>
      </c>
      <c r="F701" s="4" t="s">
        <v>44</v>
      </c>
      <c r="G701" s="4" t="s">
        <v>1392</v>
      </c>
      <c r="H701" s="4" t="s">
        <v>1392</v>
      </c>
      <c r="I701" s="4" t="s">
        <v>1398</v>
      </c>
      <c r="J701" s="5">
        <v>1</v>
      </c>
      <c r="K701" s="5">
        <v>1</v>
      </c>
      <c r="L701" s="5">
        <v>0</v>
      </c>
      <c r="M701" s="5">
        <v>33</v>
      </c>
      <c r="N701" s="5">
        <v>0</v>
      </c>
      <c r="O701" s="5">
        <v>42</v>
      </c>
      <c r="P701" s="5">
        <v>0</v>
      </c>
      <c r="Q701" s="5">
        <v>25.19</v>
      </c>
      <c r="R701" s="5">
        <v>0</v>
      </c>
      <c r="S701" s="6">
        <v>25.19</v>
      </c>
      <c r="T701" s="5">
        <v>0</v>
      </c>
      <c r="U701" s="5">
        <v>0</v>
      </c>
      <c r="V701" s="5">
        <v>0</v>
      </c>
      <c r="W701" s="6">
        <v>0.77</v>
      </c>
      <c r="X701" s="6">
        <v>7.37</v>
      </c>
      <c r="Y701" s="5">
        <v>1</v>
      </c>
      <c r="Z701" s="5">
        <v>25.19</v>
      </c>
      <c r="AA701" s="5">
        <v>0</v>
      </c>
      <c r="AB701" s="6">
        <v>25.19</v>
      </c>
      <c r="AC701" s="5">
        <v>0</v>
      </c>
      <c r="AD701" s="6">
        <v>25.19</v>
      </c>
      <c r="AE701" s="5">
        <v>0</v>
      </c>
      <c r="AF701" s="6">
        <v>25.19</v>
      </c>
      <c r="AG701" s="5">
        <v>0</v>
      </c>
      <c r="AH701" s="6">
        <v>25.19</v>
      </c>
      <c r="AI701" s="5">
        <v>0</v>
      </c>
      <c r="AJ701" s="6">
        <v>25.19</v>
      </c>
      <c r="AK701" s="5">
        <v>0</v>
      </c>
      <c r="AL701" s="6">
        <v>0.77</v>
      </c>
      <c r="AM701" s="6">
        <v>0.13</v>
      </c>
      <c r="AN701" s="5">
        <v>1</v>
      </c>
    </row>
    <row r="702" spans="1:40" ht="13.5" customHeight="1" x14ac:dyDescent="0.15">
      <c r="A702" s="4" t="s">
        <v>1399</v>
      </c>
      <c r="B702" s="4" t="s">
        <v>41</v>
      </c>
      <c r="C702" s="4" t="s">
        <v>1391</v>
      </c>
      <c r="D702" s="4" t="s">
        <v>43</v>
      </c>
      <c r="E702" s="4" t="s">
        <v>61</v>
      </c>
      <c r="F702" s="4" t="s">
        <v>44</v>
      </c>
      <c r="G702" s="4" t="s">
        <v>1392</v>
      </c>
      <c r="H702" s="4" t="s">
        <v>1392</v>
      </c>
      <c r="I702" s="4" t="s">
        <v>1400</v>
      </c>
      <c r="J702" s="5">
        <v>1</v>
      </c>
      <c r="K702" s="5">
        <v>1</v>
      </c>
      <c r="L702" s="5">
        <v>0</v>
      </c>
      <c r="M702" s="5">
        <v>63</v>
      </c>
      <c r="N702" s="5">
        <v>0</v>
      </c>
      <c r="O702" s="5">
        <v>80</v>
      </c>
      <c r="P702" s="5">
        <v>1</v>
      </c>
      <c r="Q702" s="5">
        <v>47.53</v>
      </c>
      <c r="R702" s="5">
        <v>0</v>
      </c>
      <c r="S702" s="6">
        <v>47.53</v>
      </c>
      <c r="T702" s="5">
        <v>0</v>
      </c>
      <c r="U702" s="5">
        <v>0</v>
      </c>
      <c r="V702" s="5">
        <v>0</v>
      </c>
      <c r="W702" s="6">
        <v>1.46</v>
      </c>
      <c r="X702" s="6">
        <v>13.89</v>
      </c>
      <c r="Y702" s="5">
        <v>1</v>
      </c>
      <c r="Z702" s="5">
        <v>47.53</v>
      </c>
      <c r="AA702" s="5">
        <v>0</v>
      </c>
      <c r="AB702" s="6">
        <v>47.53</v>
      </c>
      <c r="AC702" s="5">
        <v>0</v>
      </c>
      <c r="AD702" s="5">
        <v>47.53</v>
      </c>
      <c r="AE702" s="5">
        <v>0</v>
      </c>
      <c r="AF702" s="6">
        <v>47.53</v>
      </c>
      <c r="AG702" s="5">
        <v>0</v>
      </c>
      <c r="AH702" s="6">
        <v>47.53</v>
      </c>
      <c r="AI702" s="5">
        <v>0</v>
      </c>
      <c r="AJ702" s="6">
        <v>47.53</v>
      </c>
      <c r="AK702" s="5">
        <v>0</v>
      </c>
      <c r="AL702" s="6">
        <v>1.46</v>
      </c>
      <c r="AM702" s="6">
        <v>0.24</v>
      </c>
      <c r="AN702" s="5">
        <v>1</v>
      </c>
    </row>
    <row r="703" spans="1:40" ht="13.5" customHeight="1" x14ac:dyDescent="0.15">
      <c r="A703" s="4" t="s">
        <v>1401</v>
      </c>
      <c r="B703" s="4" t="s">
        <v>41</v>
      </c>
      <c r="C703" s="4" t="s">
        <v>1391</v>
      </c>
      <c r="D703" s="4" t="s">
        <v>43</v>
      </c>
      <c r="E703" s="4" t="s">
        <v>64</v>
      </c>
      <c r="F703" s="4" t="s">
        <v>44</v>
      </c>
      <c r="G703" s="4" t="s">
        <v>1392</v>
      </c>
      <c r="H703" s="4" t="s">
        <v>1392</v>
      </c>
      <c r="I703" s="4" t="s">
        <v>1402</v>
      </c>
      <c r="J703" s="5">
        <v>1</v>
      </c>
      <c r="K703" s="5">
        <v>1</v>
      </c>
      <c r="L703" s="5">
        <v>0</v>
      </c>
      <c r="M703" s="5">
        <v>38</v>
      </c>
      <c r="N703" s="5">
        <v>0</v>
      </c>
      <c r="O703" s="5">
        <v>48</v>
      </c>
      <c r="P703" s="5">
        <v>0</v>
      </c>
      <c r="Q703" s="6">
        <v>28.63</v>
      </c>
      <c r="R703" s="5">
        <v>0</v>
      </c>
      <c r="S703" s="6">
        <v>28.63</v>
      </c>
      <c r="T703" s="5">
        <v>0</v>
      </c>
      <c r="U703" s="5">
        <v>0</v>
      </c>
      <c r="V703" s="5">
        <v>0</v>
      </c>
      <c r="W703" s="6">
        <v>0.88</v>
      </c>
      <c r="X703" s="6">
        <v>8.3699999999999992</v>
      </c>
      <c r="Y703" s="5">
        <v>1</v>
      </c>
      <c r="Z703" s="6">
        <v>28.63</v>
      </c>
      <c r="AA703" s="5">
        <v>0</v>
      </c>
      <c r="AB703" s="6">
        <v>28.63</v>
      </c>
      <c r="AC703" s="5">
        <v>0</v>
      </c>
      <c r="AD703" s="6">
        <v>28.63</v>
      </c>
      <c r="AE703" s="5">
        <v>0</v>
      </c>
      <c r="AF703" s="6">
        <v>28.63</v>
      </c>
      <c r="AG703" s="5">
        <v>0</v>
      </c>
      <c r="AH703" s="6">
        <v>28.63</v>
      </c>
      <c r="AI703" s="5">
        <v>0</v>
      </c>
      <c r="AJ703" s="6">
        <v>28.63</v>
      </c>
      <c r="AK703" s="5">
        <v>0</v>
      </c>
      <c r="AL703" s="6">
        <v>0.88</v>
      </c>
      <c r="AM703" s="6">
        <v>0.14000000000000001</v>
      </c>
      <c r="AN703" s="5">
        <v>1</v>
      </c>
    </row>
    <row r="704" spans="1:40" ht="13.5" customHeight="1" x14ac:dyDescent="0.15">
      <c r="A704" s="4" t="s">
        <v>1403</v>
      </c>
      <c r="B704" s="4" t="s">
        <v>41</v>
      </c>
      <c r="C704" s="4" t="s">
        <v>1391</v>
      </c>
      <c r="D704" s="4" t="s">
        <v>43</v>
      </c>
      <c r="E704" s="4" t="s">
        <v>80</v>
      </c>
      <c r="F704" s="4" t="s">
        <v>44</v>
      </c>
      <c r="G704" s="4" t="s">
        <v>1392</v>
      </c>
      <c r="H704" s="4" t="s">
        <v>1392</v>
      </c>
      <c r="I704" s="4" t="s">
        <v>216</v>
      </c>
      <c r="J704" s="5">
        <v>1</v>
      </c>
      <c r="K704" s="5">
        <v>1</v>
      </c>
      <c r="L704" s="5">
        <v>0</v>
      </c>
      <c r="M704" s="5">
        <v>51</v>
      </c>
      <c r="N704" s="5">
        <v>0</v>
      </c>
      <c r="O704" s="5">
        <v>65</v>
      </c>
      <c r="P704" s="5">
        <v>1</v>
      </c>
      <c r="Q704" s="6">
        <v>38.94</v>
      </c>
      <c r="R704" s="5">
        <v>0</v>
      </c>
      <c r="S704" s="6">
        <v>38.94</v>
      </c>
      <c r="T704" s="5">
        <v>0</v>
      </c>
      <c r="U704" s="5">
        <v>0</v>
      </c>
      <c r="V704" s="5">
        <v>0</v>
      </c>
      <c r="W704" s="6">
        <v>1.2</v>
      </c>
      <c r="X704" s="6">
        <v>11.38</v>
      </c>
      <c r="Y704" s="5">
        <v>1</v>
      </c>
      <c r="Z704" s="6">
        <v>38.94</v>
      </c>
      <c r="AA704" s="5">
        <v>0</v>
      </c>
      <c r="AB704" s="6">
        <v>38.94</v>
      </c>
      <c r="AC704" s="5">
        <v>0</v>
      </c>
      <c r="AD704" s="6">
        <v>38.94</v>
      </c>
      <c r="AE704" s="5">
        <v>0</v>
      </c>
      <c r="AF704" s="6">
        <v>38.94</v>
      </c>
      <c r="AG704" s="5">
        <v>0</v>
      </c>
      <c r="AH704" s="6">
        <v>38.94</v>
      </c>
      <c r="AI704" s="5">
        <v>0</v>
      </c>
      <c r="AJ704" s="6">
        <v>38.94</v>
      </c>
      <c r="AK704" s="5">
        <v>0</v>
      </c>
      <c r="AL704" s="6">
        <v>1.2</v>
      </c>
      <c r="AM704" s="6">
        <v>0.2</v>
      </c>
      <c r="AN704" s="5">
        <v>1</v>
      </c>
    </row>
    <row r="705" spans="1:40" ht="13.5" customHeight="1" x14ac:dyDescent="0.15">
      <c r="A705" s="4" t="s">
        <v>1404</v>
      </c>
      <c r="B705" s="4" t="s">
        <v>41</v>
      </c>
      <c r="C705" s="4" t="s">
        <v>1391</v>
      </c>
      <c r="D705" s="4" t="s">
        <v>43</v>
      </c>
      <c r="E705" s="4" t="s">
        <v>83</v>
      </c>
      <c r="F705" s="4" t="s">
        <v>44</v>
      </c>
      <c r="G705" s="4" t="s">
        <v>1392</v>
      </c>
      <c r="H705" s="4" t="s">
        <v>1392</v>
      </c>
      <c r="I705" s="4" t="s">
        <v>1405</v>
      </c>
      <c r="J705" s="5">
        <v>1</v>
      </c>
      <c r="K705" s="5">
        <v>1</v>
      </c>
      <c r="L705" s="5">
        <v>0</v>
      </c>
      <c r="M705" s="5">
        <v>143</v>
      </c>
      <c r="N705" s="5">
        <v>1</v>
      </c>
      <c r="O705" s="5">
        <v>182</v>
      </c>
      <c r="P705" s="5">
        <v>1</v>
      </c>
      <c r="Q705" s="5">
        <v>108.22</v>
      </c>
      <c r="R705" s="5">
        <v>0</v>
      </c>
      <c r="S705" s="6">
        <v>108.22</v>
      </c>
      <c r="T705" s="5">
        <v>0</v>
      </c>
      <c r="U705" s="5">
        <v>0</v>
      </c>
      <c r="V705" s="5">
        <v>0</v>
      </c>
      <c r="W705" s="6">
        <v>3.33</v>
      </c>
      <c r="X705" s="6">
        <v>31.64</v>
      </c>
      <c r="Y705" s="5">
        <v>1</v>
      </c>
      <c r="Z705" s="5">
        <v>108.22</v>
      </c>
      <c r="AA705" s="5">
        <v>0</v>
      </c>
      <c r="AB705" s="6">
        <v>108.22</v>
      </c>
      <c r="AC705" s="5">
        <v>0</v>
      </c>
      <c r="AD705" s="5">
        <v>108.22</v>
      </c>
      <c r="AE705" s="5">
        <v>0</v>
      </c>
      <c r="AF705" s="6">
        <v>108.22</v>
      </c>
      <c r="AG705" s="5">
        <v>0</v>
      </c>
      <c r="AH705" s="5">
        <v>108.22</v>
      </c>
      <c r="AI705" s="5">
        <v>0</v>
      </c>
      <c r="AJ705" s="6">
        <v>108.22</v>
      </c>
      <c r="AK705" s="5">
        <v>0</v>
      </c>
      <c r="AL705" s="6">
        <v>3.33</v>
      </c>
      <c r="AM705" s="6">
        <v>0.54</v>
      </c>
      <c r="AN705" s="5">
        <v>1</v>
      </c>
    </row>
    <row r="706" spans="1:40" ht="13.5" customHeight="1" x14ac:dyDescent="0.15">
      <c r="A706" s="4" t="s">
        <v>1406</v>
      </c>
      <c r="B706" s="4" t="s">
        <v>41</v>
      </c>
      <c r="C706" s="4" t="s">
        <v>1391</v>
      </c>
      <c r="D706" s="4" t="s">
        <v>43</v>
      </c>
      <c r="E706" s="4" t="s">
        <v>86</v>
      </c>
      <c r="F706" s="4" t="s">
        <v>44</v>
      </c>
      <c r="G706" s="4" t="s">
        <v>1392</v>
      </c>
      <c r="H706" s="4" t="s">
        <v>1392</v>
      </c>
      <c r="I706" s="4" t="s">
        <v>479</v>
      </c>
      <c r="J706" s="5">
        <v>1</v>
      </c>
      <c r="K706" s="5">
        <v>1</v>
      </c>
      <c r="L706" s="5">
        <v>0</v>
      </c>
      <c r="M706" s="5">
        <v>142</v>
      </c>
      <c r="N706" s="5">
        <v>1</v>
      </c>
      <c r="O706" s="5">
        <v>181</v>
      </c>
      <c r="P706" s="5">
        <v>1</v>
      </c>
      <c r="Q706" s="6">
        <v>107.65</v>
      </c>
      <c r="R706" s="5">
        <v>0</v>
      </c>
      <c r="S706" s="6">
        <v>107.65</v>
      </c>
      <c r="T706" s="5">
        <v>0</v>
      </c>
      <c r="U706" s="5">
        <v>0</v>
      </c>
      <c r="V706" s="5">
        <v>0</v>
      </c>
      <c r="W706" s="6">
        <v>3.31</v>
      </c>
      <c r="X706" s="6">
        <v>31.47</v>
      </c>
      <c r="Y706" s="5">
        <v>1</v>
      </c>
      <c r="Z706" s="5">
        <v>107.65</v>
      </c>
      <c r="AA706" s="5">
        <v>0</v>
      </c>
      <c r="AB706" s="6">
        <v>107.65</v>
      </c>
      <c r="AC706" s="5">
        <v>0</v>
      </c>
      <c r="AD706" s="5">
        <v>107.65</v>
      </c>
      <c r="AE706" s="5">
        <v>0</v>
      </c>
      <c r="AF706" s="6">
        <v>107.65</v>
      </c>
      <c r="AG706" s="5">
        <v>0</v>
      </c>
      <c r="AH706" s="5">
        <v>107.65</v>
      </c>
      <c r="AI706" s="5">
        <v>0</v>
      </c>
      <c r="AJ706" s="6">
        <v>107.65</v>
      </c>
      <c r="AK706" s="5">
        <v>0</v>
      </c>
      <c r="AL706" s="6">
        <v>3.31</v>
      </c>
      <c r="AM706" s="6">
        <v>0.54</v>
      </c>
      <c r="AN706" s="5">
        <v>1</v>
      </c>
    </row>
    <row r="707" spans="1:40" ht="13.5" customHeight="1" x14ac:dyDescent="0.15">
      <c r="A707" s="4" t="s">
        <v>1407</v>
      </c>
      <c r="B707" s="4" t="s">
        <v>41</v>
      </c>
      <c r="C707" s="4" t="s">
        <v>1391</v>
      </c>
      <c r="D707" s="4" t="s">
        <v>43</v>
      </c>
      <c r="E707" s="4" t="s">
        <v>153</v>
      </c>
      <c r="F707" s="4" t="s">
        <v>44</v>
      </c>
      <c r="G707" s="4" t="s">
        <v>1392</v>
      </c>
      <c r="H707" s="4" t="s">
        <v>1392</v>
      </c>
      <c r="I707" s="4"/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1408</v>
      </c>
      <c r="B708" s="4" t="s">
        <v>41</v>
      </c>
      <c r="C708" s="4" t="s">
        <v>1409</v>
      </c>
      <c r="D708" s="4" t="s">
        <v>43</v>
      </c>
      <c r="E708" s="4" t="s">
        <v>42</v>
      </c>
      <c r="F708" s="4" t="s">
        <v>44</v>
      </c>
      <c r="G708" s="4" t="s">
        <v>1410</v>
      </c>
      <c r="H708" s="4"/>
      <c r="I708" s="4"/>
      <c r="J708" s="5">
        <v>1</v>
      </c>
      <c r="K708" s="5">
        <v>1</v>
      </c>
      <c r="L708" s="5">
        <v>0</v>
      </c>
      <c r="M708" s="5">
        <v>346</v>
      </c>
      <c r="N708" s="5">
        <v>0</v>
      </c>
      <c r="O708" s="5">
        <v>503</v>
      </c>
      <c r="P708" s="5">
        <v>0</v>
      </c>
      <c r="Q708" s="5">
        <v>324.70999999999998</v>
      </c>
      <c r="R708" s="5">
        <v>0</v>
      </c>
      <c r="S708" s="6">
        <v>300.2</v>
      </c>
      <c r="T708" s="6">
        <v>24.51</v>
      </c>
      <c r="U708" s="5">
        <v>0</v>
      </c>
      <c r="V708" s="5">
        <v>0</v>
      </c>
      <c r="W708" s="6">
        <v>59.2</v>
      </c>
      <c r="X708" s="6">
        <v>60.6</v>
      </c>
      <c r="Y708" s="5">
        <v>1</v>
      </c>
      <c r="Z708" s="5">
        <v>324.70999999999998</v>
      </c>
      <c r="AA708" s="5">
        <v>0</v>
      </c>
      <c r="AB708" s="6">
        <v>300.2</v>
      </c>
      <c r="AC708" s="6">
        <v>24.51</v>
      </c>
      <c r="AD708" s="5">
        <v>324.70999999999998</v>
      </c>
      <c r="AE708" s="5">
        <v>0</v>
      </c>
      <c r="AF708" s="6">
        <v>300.2</v>
      </c>
      <c r="AG708" s="6">
        <v>24.51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1411</v>
      </c>
      <c r="B709" s="4" t="s">
        <v>41</v>
      </c>
      <c r="C709" s="4" t="s">
        <v>1409</v>
      </c>
      <c r="D709" s="4" t="s">
        <v>43</v>
      </c>
      <c r="E709" s="4" t="s">
        <v>52</v>
      </c>
      <c r="F709" s="4" t="s">
        <v>44</v>
      </c>
      <c r="G709" s="4" t="s">
        <v>1410</v>
      </c>
      <c r="H709" s="4" t="s">
        <v>1410</v>
      </c>
      <c r="I709" s="4" t="s">
        <v>1412</v>
      </c>
      <c r="J709" s="5">
        <v>1</v>
      </c>
      <c r="K709" s="5">
        <v>1</v>
      </c>
      <c r="L709" s="5">
        <v>0</v>
      </c>
      <c r="M709" s="5">
        <v>21</v>
      </c>
      <c r="N709" s="5">
        <v>0</v>
      </c>
      <c r="O709" s="5">
        <v>30</v>
      </c>
      <c r="P709" s="5">
        <v>0</v>
      </c>
      <c r="Q709" s="5">
        <v>19.5</v>
      </c>
      <c r="R709" s="5">
        <v>0</v>
      </c>
      <c r="S709" s="6">
        <v>18.03</v>
      </c>
      <c r="T709" s="6">
        <v>1.47</v>
      </c>
      <c r="U709" s="5">
        <v>0</v>
      </c>
      <c r="V709" s="5">
        <v>0</v>
      </c>
      <c r="W709" s="6">
        <v>3.55</v>
      </c>
      <c r="X709" s="6">
        <v>3.64</v>
      </c>
      <c r="Y709" s="5">
        <v>1</v>
      </c>
      <c r="Z709" s="6">
        <v>19.5</v>
      </c>
      <c r="AA709" s="5">
        <v>0</v>
      </c>
      <c r="AB709" s="6">
        <v>18.03</v>
      </c>
      <c r="AC709" s="6">
        <v>1.47</v>
      </c>
      <c r="AD709" s="6">
        <v>19.5</v>
      </c>
      <c r="AE709" s="5">
        <v>0</v>
      </c>
      <c r="AF709" s="6">
        <v>18.03</v>
      </c>
      <c r="AG709" s="6">
        <v>1.47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1413</v>
      </c>
      <c r="B710" s="4" t="s">
        <v>41</v>
      </c>
      <c r="C710" s="4" t="s">
        <v>1409</v>
      </c>
      <c r="D710" s="4" t="s">
        <v>43</v>
      </c>
      <c r="E710" s="4" t="s">
        <v>55</v>
      </c>
      <c r="F710" s="4" t="s">
        <v>44</v>
      </c>
      <c r="G710" s="4" t="s">
        <v>1410</v>
      </c>
      <c r="H710" s="4" t="s">
        <v>1410</v>
      </c>
      <c r="I710" s="4" t="s">
        <v>1414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1415</v>
      </c>
      <c r="B711" s="4" t="s">
        <v>41</v>
      </c>
      <c r="C711" s="4" t="s">
        <v>1409</v>
      </c>
      <c r="D711" s="4" t="s">
        <v>43</v>
      </c>
      <c r="E711" s="4" t="s">
        <v>58</v>
      </c>
      <c r="F711" s="4" t="s">
        <v>44</v>
      </c>
      <c r="G711" s="4" t="s">
        <v>1410</v>
      </c>
      <c r="H711" s="4" t="s">
        <v>1410</v>
      </c>
      <c r="I711" s="4" t="s">
        <v>1416</v>
      </c>
      <c r="J711" s="5">
        <v>1</v>
      </c>
      <c r="K711" s="5">
        <v>1</v>
      </c>
      <c r="L711" s="5">
        <v>0</v>
      </c>
      <c r="M711" s="5">
        <v>32</v>
      </c>
      <c r="N711" s="5">
        <v>0</v>
      </c>
      <c r="O711" s="5">
        <v>46</v>
      </c>
      <c r="P711" s="5">
        <v>0</v>
      </c>
      <c r="Q711" s="6">
        <v>30</v>
      </c>
      <c r="R711" s="5">
        <v>0</v>
      </c>
      <c r="S711" s="6">
        <v>27.73</v>
      </c>
      <c r="T711" s="6">
        <v>2.2599999999999998</v>
      </c>
      <c r="U711" s="5">
        <v>0</v>
      </c>
      <c r="V711" s="5">
        <v>0</v>
      </c>
      <c r="W711" s="6">
        <v>5.47</v>
      </c>
      <c r="X711" s="6">
        <v>5.6</v>
      </c>
      <c r="Y711" s="5">
        <v>1</v>
      </c>
      <c r="Z711" s="6">
        <v>30</v>
      </c>
      <c r="AA711" s="5">
        <v>0</v>
      </c>
      <c r="AB711" s="6">
        <v>27.73</v>
      </c>
      <c r="AC711" s="6">
        <v>2.2599999999999998</v>
      </c>
      <c r="AD711" s="6">
        <v>30</v>
      </c>
      <c r="AE711" s="5">
        <v>0</v>
      </c>
      <c r="AF711" s="6">
        <v>27.73</v>
      </c>
      <c r="AG711" s="6">
        <v>2.2599999999999998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1417</v>
      </c>
      <c r="B712" s="4" t="s">
        <v>41</v>
      </c>
      <c r="C712" s="4" t="s">
        <v>1409</v>
      </c>
      <c r="D712" s="4" t="s">
        <v>43</v>
      </c>
      <c r="E712" s="4" t="s">
        <v>61</v>
      </c>
      <c r="F712" s="4" t="s">
        <v>44</v>
      </c>
      <c r="G712" s="4" t="s">
        <v>1410</v>
      </c>
      <c r="H712" s="4" t="s">
        <v>1410</v>
      </c>
      <c r="I712" s="4" t="s">
        <v>1418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1419</v>
      </c>
      <c r="B713" s="4" t="s">
        <v>41</v>
      </c>
      <c r="C713" s="4" t="s">
        <v>1409</v>
      </c>
      <c r="D713" s="4" t="s">
        <v>43</v>
      </c>
      <c r="E713" s="4" t="s">
        <v>64</v>
      </c>
      <c r="F713" s="4" t="s">
        <v>44</v>
      </c>
      <c r="G713" s="4" t="s">
        <v>1410</v>
      </c>
      <c r="H713" s="4" t="s">
        <v>1410</v>
      </c>
      <c r="I713" s="4" t="s">
        <v>970</v>
      </c>
      <c r="J713" s="5">
        <v>1</v>
      </c>
      <c r="K713" s="5">
        <v>1</v>
      </c>
      <c r="L713" s="5">
        <v>0</v>
      </c>
      <c r="M713" s="5">
        <v>6</v>
      </c>
      <c r="N713" s="5">
        <v>0</v>
      </c>
      <c r="O713" s="5">
        <v>8</v>
      </c>
      <c r="P713" s="5">
        <v>0</v>
      </c>
      <c r="Q713" s="6">
        <v>5.25</v>
      </c>
      <c r="R713" s="5">
        <v>0</v>
      </c>
      <c r="S713" s="6">
        <v>4.8499999999999996</v>
      </c>
      <c r="T713" s="6">
        <v>0.4</v>
      </c>
      <c r="U713" s="5">
        <v>0</v>
      </c>
      <c r="V713" s="5">
        <v>0</v>
      </c>
      <c r="W713" s="6">
        <v>0.96</v>
      </c>
      <c r="X713" s="6">
        <v>0.98</v>
      </c>
      <c r="Y713" s="5">
        <v>1</v>
      </c>
      <c r="Z713" s="6">
        <v>5.25</v>
      </c>
      <c r="AA713" s="5">
        <v>0</v>
      </c>
      <c r="AB713" s="6">
        <v>4.8499999999999996</v>
      </c>
      <c r="AC713" s="6">
        <v>0.4</v>
      </c>
      <c r="AD713" s="6">
        <v>5.25</v>
      </c>
      <c r="AE713" s="5">
        <v>0</v>
      </c>
      <c r="AF713" s="6">
        <v>4.8499999999999996</v>
      </c>
      <c r="AG713" s="6">
        <v>0.4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1420</v>
      </c>
      <c r="B714" s="4" t="s">
        <v>41</v>
      </c>
      <c r="C714" s="4" t="s">
        <v>1409</v>
      </c>
      <c r="D714" s="4" t="s">
        <v>43</v>
      </c>
      <c r="E714" s="4" t="s">
        <v>80</v>
      </c>
      <c r="F714" s="4" t="s">
        <v>44</v>
      </c>
      <c r="G714" s="4" t="s">
        <v>1410</v>
      </c>
      <c r="H714" s="4" t="s">
        <v>1410</v>
      </c>
      <c r="I714" s="4" t="s">
        <v>1421</v>
      </c>
      <c r="J714" s="5">
        <v>1</v>
      </c>
      <c r="K714" s="5">
        <v>1</v>
      </c>
      <c r="L714" s="5">
        <v>0</v>
      </c>
      <c r="M714" s="5">
        <v>55</v>
      </c>
      <c r="N714" s="5">
        <v>0</v>
      </c>
      <c r="O714" s="5">
        <v>80</v>
      </c>
      <c r="P714" s="5">
        <v>0</v>
      </c>
      <c r="Q714" s="5">
        <v>51.74</v>
      </c>
      <c r="R714" s="5">
        <v>0</v>
      </c>
      <c r="S714" s="6">
        <v>47.84</v>
      </c>
      <c r="T714" s="6">
        <v>3.91</v>
      </c>
      <c r="U714" s="5">
        <v>0</v>
      </c>
      <c r="V714" s="5">
        <v>0</v>
      </c>
      <c r="W714" s="6">
        <v>9.43</v>
      </c>
      <c r="X714" s="6">
        <v>9.66</v>
      </c>
      <c r="Y714" s="5">
        <v>1</v>
      </c>
      <c r="Z714" s="5">
        <v>51.74</v>
      </c>
      <c r="AA714" s="5">
        <v>0</v>
      </c>
      <c r="AB714" s="6">
        <v>47.84</v>
      </c>
      <c r="AC714" s="6">
        <v>3.91</v>
      </c>
      <c r="AD714" s="5">
        <v>51.74</v>
      </c>
      <c r="AE714" s="5">
        <v>0</v>
      </c>
      <c r="AF714" s="6">
        <v>47.84</v>
      </c>
      <c r="AG714" s="6">
        <v>3.91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1422</v>
      </c>
      <c r="B715" s="4" t="s">
        <v>41</v>
      </c>
      <c r="C715" s="4" t="s">
        <v>1409</v>
      </c>
      <c r="D715" s="4" t="s">
        <v>43</v>
      </c>
      <c r="E715" s="4" t="s">
        <v>83</v>
      </c>
      <c r="F715" s="4" t="s">
        <v>44</v>
      </c>
      <c r="G715" s="4" t="s">
        <v>1410</v>
      </c>
      <c r="H715" s="4" t="s">
        <v>1410</v>
      </c>
      <c r="I715" s="4" t="s">
        <v>1423</v>
      </c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1424</v>
      </c>
      <c r="B716" s="4" t="s">
        <v>41</v>
      </c>
      <c r="C716" s="4" t="s">
        <v>1409</v>
      </c>
      <c r="D716" s="4" t="s">
        <v>43</v>
      </c>
      <c r="E716" s="4" t="s">
        <v>86</v>
      </c>
      <c r="F716" s="4" t="s">
        <v>44</v>
      </c>
      <c r="G716" s="4" t="s">
        <v>1410</v>
      </c>
      <c r="H716" s="4" t="s">
        <v>1410</v>
      </c>
      <c r="I716" s="4" t="s">
        <v>1425</v>
      </c>
      <c r="J716" s="5">
        <v>1</v>
      </c>
      <c r="K716" s="5">
        <v>1</v>
      </c>
      <c r="L716" s="5">
        <v>0</v>
      </c>
      <c r="M716" s="5">
        <v>77</v>
      </c>
      <c r="N716" s="5">
        <v>0</v>
      </c>
      <c r="O716" s="5">
        <v>112</v>
      </c>
      <c r="P716" s="5">
        <v>0</v>
      </c>
      <c r="Q716" s="6">
        <v>71.989999999999995</v>
      </c>
      <c r="R716" s="5">
        <v>0</v>
      </c>
      <c r="S716" s="6">
        <v>66.56</v>
      </c>
      <c r="T716" s="6">
        <v>5.43</v>
      </c>
      <c r="U716" s="5">
        <v>0</v>
      </c>
      <c r="V716" s="5">
        <v>0</v>
      </c>
      <c r="W716" s="6">
        <v>13.13</v>
      </c>
      <c r="X716" s="6">
        <v>13.44</v>
      </c>
      <c r="Y716" s="5">
        <v>1</v>
      </c>
      <c r="Z716" s="6">
        <v>71.989999999999995</v>
      </c>
      <c r="AA716" s="5">
        <v>0</v>
      </c>
      <c r="AB716" s="6">
        <v>66.56</v>
      </c>
      <c r="AC716" s="6">
        <v>5.43</v>
      </c>
      <c r="AD716" s="5">
        <v>71.989999999999995</v>
      </c>
      <c r="AE716" s="5">
        <v>0</v>
      </c>
      <c r="AF716" s="6">
        <v>66.56</v>
      </c>
      <c r="AG716" s="6">
        <v>5.43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1426</v>
      </c>
      <c r="B717" s="4" t="s">
        <v>41</v>
      </c>
      <c r="C717" s="4" t="s">
        <v>1409</v>
      </c>
      <c r="D717" s="4" t="s">
        <v>43</v>
      </c>
      <c r="E717" s="4" t="s">
        <v>89</v>
      </c>
      <c r="F717" s="4" t="s">
        <v>44</v>
      </c>
      <c r="G717" s="4" t="s">
        <v>1410</v>
      </c>
      <c r="H717" s="4" t="s">
        <v>1410</v>
      </c>
      <c r="I717" s="4" t="s">
        <v>1427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1428</v>
      </c>
      <c r="B718" s="4" t="s">
        <v>41</v>
      </c>
      <c r="C718" s="4" t="s">
        <v>1409</v>
      </c>
      <c r="D718" s="4" t="s">
        <v>43</v>
      </c>
      <c r="E718" s="4" t="s">
        <v>92</v>
      </c>
      <c r="F718" s="4" t="s">
        <v>44</v>
      </c>
      <c r="G718" s="4" t="s">
        <v>1410</v>
      </c>
      <c r="H718" s="4" t="s">
        <v>1410</v>
      </c>
      <c r="I718" s="4" t="s">
        <v>1429</v>
      </c>
      <c r="J718" s="5">
        <v>1</v>
      </c>
      <c r="K718" s="5">
        <v>1</v>
      </c>
      <c r="L718" s="5">
        <v>0</v>
      </c>
      <c r="M718" s="5">
        <v>54</v>
      </c>
      <c r="N718" s="5">
        <v>0</v>
      </c>
      <c r="O718" s="5">
        <v>79</v>
      </c>
      <c r="P718" s="5">
        <v>0</v>
      </c>
      <c r="Q718" s="6">
        <v>50.99</v>
      </c>
      <c r="R718" s="5">
        <v>0</v>
      </c>
      <c r="S718" s="6">
        <v>47.14</v>
      </c>
      <c r="T718" s="6">
        <v>3.85</v>
      </c>
      <c r="U718" s="5">
        <v>0</v>
      </c>
      <c r="V718" s="5">
        <v>0</v>
      </c>
      <c r="W718" s="6">
        <v>9.3000000000000007</v>
      </c>
      <c r="X718" s="6">
        <v>9.52</v>
      </c>
      <c r="Y718" s="5">
        <v>1</v>
      </c>
      <c r="Z718" s="6">
        <v>50.99</v>
      </c>
      <c r="AA718" s="5">
        <v>0</v>
      </c>
      <c r="AB718" s="6">
        <v>47.14</v>
      </c>
      <c r="AC718" s="6">
        <v>3.85</v>
      </c>
      <c r="AD718" s="6">
        <v>50.99</v>
      </c>
      <c r="AE718" s="5">
        <v>0</v>
      </c>
      <c r="AF718" s="6">
        <v>47.14</v>
      </c>
      <c r="AG718" s="6">
        <v>3.85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1430</v>
      </c>
      <c r="B719" s="4" t="s">
        <v>41</v>
      </c>
      <c r="C719" s="4" t="s">
        <v>1409</v>
      </c>
      <c r="D719" s="4" t="s">
        <v>43</v>
      </c>
      <c r="E719" s="4" t="s">
        <v>95</v>
      </c>
      <c r="F719" s="4" t="s">
        <v>44</v>
      </c>
      <c r="G719" s="4" t="s">
        <v>1410</v>
      </c>
      <c r="H719" s="4" t="s">
        <v>1410</v>
      </c>
      <c r="I719" s="4" t="s">
        <v>1431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1432</v>
      </c>
      <c r="B720" s="4" t="s">
        <v>41</v>
      </c>
      <c r="C720" s="4" t="s">
        <v>1409</v>
      </c>
      <c r="D720" s="4" t="s">
        <v>43</v>
      </c>
      <c r="E720" s="4" t="s">
        <v>98</v>
      </c>
      <c r="F720" s="4" t="s">
        <v>44</v>
      </c>
      <c r="G720" s="4" t="s">
        <v>1410</v>
      </c>
      <c r="H720" s="4" t="s">
        <v>1410</v>
      </c>
      <c r="I720" s="4" t="s">
        <v>1433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1434</v>
      </c>
      <c r="B721" s="4" t="s">
        <v>41</v>
      </c>
      <c r="C721" s="4" t="s">
        <v>1409</v>
      </c>
      <c r="D721" s="4" t="s">
        <v>43</v>
      </c>
      <c r="E721" s="4" t="s">
        <v>101</v>
      </c>
      <c r="F721" s="4" t="s">
        <v>44</v>
      </c>
      <c r="G721" s="4" t="s">
        <v>1410</v>
      </c>
      <c r="H721" s="4" t="s">
        <v>1410</v>
      </c>
      <c r="I721" s="4" t="s">
        <v>1010</v>
      </c>
      <c r="J721" s="5">
        <v>1</v>
      </c>
      <c r="K721" s="5">
        <v>1</v>
      </c>
      <c r="L721" s="5">
        <v>0</v>
      </c>
      <c r="M721" s="5">
        <v>30</v>
      </c>
      <c r="N721" s="5">
        <v>0</v>
      </c>
      <c r="O721" s="5">
        <v>43</v>
      </c>
      <c r="P721" s="5">
        <v>0</v>
      </c>
      <c r="Q721" s="6">
        <v>27.75</v>
      </c>
      <c r="R721" s="5">
        <v>0</v>
      </c>
      <c r="S721" s="6">
        <v>25.65</v>
      </c>
      <c r="T721" s="6">
        <v>2.09</v>
      </c>
      <c r="U721" s="5">
        <v>0</v>
      </c>
      <c r="V721" s="5">
        <v>0</v>
      </c>
      <c r="W721" s="6">
        <v>5.0599999999999996</v>
      </c>
      <c r="X721" s="6">
        <v>5.18</v>
      </c>
      <c r="Y721" s="5">
        <v>1</v>
      </c>
      <c r="Z721" s="6">
        <v>27.75</v>
      </c>
      <c r="AA721" s="5">
        <v>0</v>
      </c>
      <c r="AB721" s="6">
        <v>25.65</v>
      </c>
      <c r="AC721" s="6">
        <v>2.09</v>
      </c>
      <c r="AD721" s="6">
        <v>27.75</v>
      </c>
      <c r="AE721" s="5">
        <v>0</v>
      </c>
      <c r="AF721" s="6">
        <v>25.65</v>
      </c>
      <c r="AG721" s="6">
        <v>2.09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1435</v>
      </c>
      <c r="B722" s="4" t="s">
        <v>41</v>
      </c>
      <c r="C722" s="4" t="s">
        <v>1409</v>
      </c>
      <c r="D722" s="4" t="s">
        <v>43</v>
      </c>
      <c r="E722" s="4" t="s">
        <v>148</v>
      </c>
      <c r="F722" s="4" t="s">
        <v>44</v>
      </c>
      <c r="G722" s="4" t="s">
        <v>1410</v>
      </c>
      <c r="H722" s="4" t="s">
        <v>1410</v>
      </c>
      <c r="I722" s="4" t="s">
        <v>1436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1437</v>
      </c>
      <c r="B723" s="4" t="s">
        <v>41</v>
      </c>
      <c r="C723" s="4" t="s">
        <v>1409</v>
      </c>
      <c r="D723" s="4" t="s">
        <v>43</v>
      </c>
      <c r="E723" s="4" t="s">
        <v>189</v>
      </c>
      <c r="F723" s="4" t="s">
        <v>44</v>
      </c>
      <c r="G723" s="4" t="s">
        <v>1410</v>
      </c>
      <c r="H723" s="4" t="s">
        <v>1410</v>
      </c>
      <c r="I723" s="4" t="s">
        <v>1438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1439</v>
      </c>
      <c r="B724" s="4" t="s">
        <v>41</v>
      </c>
      <c r="C724" s="4" t="s">
        <v>1409</v>
      </c>
      <c r="D724" s="4" t="s">
        <v>43</v>
      </c>
      <c r="E724" s="4" t="s">
        <v>232</v>
      </c>
      <c r="F724" s="4" t="s">
        <v>44</v>
      </c>
      <c r="G724" s="4" t="s">
        <v>1410</v>
      </c>
      <c r="H724" s="4" t="s">
        <v>1410</v>
      </c>
      <c r="I724" s="4" t="s">
        <v>1440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1441</v>
      </c>
      <c r="B725" s="4" t="s">
        <v>41</v>
      </c>
      <c r="C725" s="4" t="s">
        <v>1409</v>
      </c>
      <c r="D725" s="4" t="s">
        <v>43</v>
      </c>
      <c r="E725" s="4" t="s">
        <v>235</v>
      </c>
      <c r="F725" s="4" t="s">
        <v>44</v>
      </c>
      <c r="G725" s="4" t="s">
        <v>1410</v>
      </c>
      <c r="H725" s="4" t="s">
        <v>1410</v>
      </c>
      <c r="I725" s="4" t="s">
        <v>1113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1442</v>
      </c>
      <c r="B726" s="4" t="s">
        <v>41</v>
      </c>
      <c r="C726" s="4" t="s">
        <v>1409</v>
      </c>
      <c r="D726" s="4" t="s">
        <v>43</v>
      </c>
      <c r="E726" s="4" t="s">
        <v>238</v>
      </c>
      <c r="F726" s="4" t="s">
        <v>44</v>
      </c>
      <c r="G726" s="4" t="s">
        <v>1410</v>
      </c>
      <c r="H726" s="4" t="s">
        <v>1410</v>
      </c>
      <c r="I726" s="4" t="s">
        <v>1443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1444</v>
      </c>
      <c r="B727" s="4" t="s">
        <v>41</v>
      </c>
      <c r="C727" s="4" t="s">
        <v>1409</v>
      </c>
      <c r="D727" s="4" t="s">
        <v>43</v>
      </c>
      <c r="E727" s="4" t="s">
        <v>282</v>
      </c>
      <c r="F727" s="4" t="s">
        <v>44</v>
      </c>
      <c r="G727" s="4" t="s">
        <v>1410</v>
      </c>
      <c r="H727" s="4" t="s">
        <v>1410</v>
      </c>
      <c r="I727" s="4" t="s">
        <v>1445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1446</v>
      </c>
      <c r="B728" s="4" t="s">
        <v>41</v>
      </c>
      <c r="C728" s="4" t="s">
        <v>1409</v>
      </c>
      <c r="D728" s="4" t="s">
        <v>43</v>
      </c>
      <c r="E728" s="4" t="s">
        <v>285</v>
      </c>
      <c r="F728" s="4" t="s">
        <v>44</v>
      </c>
      <c r="G728" s="4" t="s">
        <v>1410</v>
      </c>
      <c r="H728" s="4" t="s">
        <v>1410</v>
      </c>
      <c r="I728" s="4" t="s">
        <v>1447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1448</v>
      </c>
      <c r="B729" s="4" t="s">
        <v>41</v>
      </c>
      <c r="C729" s="4" t="s">
        <v>1409</v>
      </c>
      <c r="D729" s="4" t="s">
        <v>43</v>
      </c>
      <c r="E729" s="4" t="s">
        <v>288</v>
      </c>
      <c r="F729" s="4" t="s">
        <v>44</v>
      </c>
      <c r="G729" s="4" t="s">
        <v>1410</v>
      </c>
      <c r="H729" s="4" t="s">
        <v>1410</v>
      </c>
      <c r="I729" s="4" t="s">
        <v>1449</v>
      </c>
      <c r="J729" s="5">
        <v>1</v>
      </c>
      <c r="K729" s="5">
        <v>1</v>
      </c>
      <c r="L729" s="5">
        <v>0</v>
      </c>
      <c r="M729" s="5">
        <v>23</v>
      </c>
      <c r="N729" s="5">
        <v>0</v>
      </c>
      <c r="O729" s="5">
        <v>34</v>
      </c>
      <c r="P729" s="5">
        <v>0</v>
      </c>
      <c r="Q729" s="6">
        <v>21.75</v>
      </c>
      <c r="R729" s="5">
        <v>0</v>
      </c>
      <c r="S729" s="6">
        <v>20.11</v>
      </c>
      <c r="T729" s="6">
        <v>1.64</v>
      </c>
      <c r="U729" s="5">
        <v>0</v>
      </c>
      <c r="V729" s="5">
        <v>0</v>
      </c>
      <c r="W729" s="6">
        <v>3.96</v>
      </c>
      <c r="X729" s="6">
        <v>4.0599999999999996</v>
      </c>
      <c r="Y729" s="5">
        <v>1</v>
      </c>
      <c r="Z729" s="6">
        <v>21.75</v>
      </c>
      <c r="AA729" s="5">
        <v>0</v>
      </c>
      <c r="AB729" s="6">
        <v>20.11</v>
      </c>
      <c r="AC729" s="6">
        <v>1.64</v>
      </c>
      <c r="AD729" s="6">
        <v>21.75</v>
      </c>
      <c r="AE729" s="5">
        <v>0</v>
      </c>
      <c r="AF729" s="6">
        <v>20.11</v>
      </c>
      <c r="AG729" s="6">
        <v>1.64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1450</v>
      </c>
      <c r="B730" s="4" t="s">
        <v>41</v>
      </c>
      <c r="C730" s="4" t="s">
        <v>1409</v>
      </c>
      <c r="D730" s="4" t="s">
        <v>43</v>
      </c>
      <c r="E730" s="4" t="s">
        <v>291</v>
      </c>
      <c r="F730" s="4" t="s">
        <v>44</v>
      </c>
      <c r="G730" s="4" t="s">
        <v>1410</v>
      </c>
      <c r="H730" s="4" t="s">
        <v>1410</v>
      </c>
      <c r="I730" s="4" t="s">
        <v>1451</v>
      </c>
      <c r="J730" s="5">
        <v>1</v>
      </c>
      <c r="K730" s="5">
        <v>1</v>
      </c>
      <c r="L730" s="5">
        <v>0</v>
      </c>
      <c r="M730" s="5">
        <v>49</v>
      </c>
      <c r="N730" s="5">
        <v>0</v>
      </c>
      <c r="O730" s="5">
        <v>71</v>
      </c>
      <c r="P730" s="5">
        <v>0</v>
      </c>
      <c r="Q730" s="6">
        <v>45.74</v>
      </c>
      <c r="R730" s="5">
        <v>0</v>
      </c>
      <c r="S730" s="6">
        <v>42.29</v>
      </c>
      <c r="T730" s="6">
        <v>3.45</v>
      </c>
      <c r="U730" s="5">
        <v>0</v>
      </c>
      <c r="V730" s="5">
        <v>0</v>
      </c>
      <c r="W730" s="6">
        <v>8.34</v>
      </c>
      <c r="X730" s="6">
        <v>8.5399999999999991</v>
      </c>
      <c r="Y730" s="5">
        <v>1</v>
      </c>
      <c r="Z730" s="6">
        <v>45.74</v>
      </c>
      <c r="AA730" s="5">
        <v>0</v>
      </c>
      <c r="AB730" s="6">
        <v>42.29</v>
      </c>
      <c r="AC730" s="6">
        <v>3.45</v>
      </c>
      <c r="AD730" s="6">
        <v>45.74</v>
      </c>
      <c r="AE730" s="5">
        <v>0</v>
      </c>
      <c r="AF730" s="6">
        <v>42.29</v>
      </c>
      <c r="AG730" s="6">
        <v>3.45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1452</v>
      </c>
      <c r="B731" s="4" t="s">
        <v>41</v>
      </c>
      <c r="C731" s="4" t="s">
        <v>1409</v>
      </c>
      <c r="D731" s="4" t="s">
        <v>43</v>
      </c>
      <c r="E731" s="4" t="s">
        <v>294</v>
      </c>
      <c r="F731" s="4" t="s">
        <v>44</v>
      </c>
      <c r="G731" s="4" t="s">
        <v>1410</v>
      </c>
      <c r="H731" s="4" t="s">
        <v>1410</v>
      </c>
      <c r="I731" s="4" t="s">
        <v>1453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1454</v>
      </c>
      <c r="B732" s="4" t="s">
        <v>41</v>
      </c>
      <c r="C732" s="4" t="s">
        <v>1409</v>
      </c>
      <c r="D732" s="4" t="s">
        <v>43</v>
      </c>
      <c r="E732" s="4" t="s">
        <v>192</v>
      </c>
      <c r="F732" s="4" t="s">
        <v>44</v>
      </c>
      <c r="G732" s="4" t="s">
        <v>1410</v>
      </c>
      <c r="H732" s="4" t="s">
        <v>1410</v>
      </c>
      <c r="I732" s="4"/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1455</v>
      </c>
      <c r="B733" s="4" t="s">
        <v>41</v>
      </c>
      <c r="C733" s="4" t="s">
        <v>1409</v>
      </c>
      <c r="D733" s="4" t="s">
        <v>43</v>
      </c>
      <c r="E733" s="4" t="s">
        <v>194</v>
      </c>
      <c r="F733" s="4" t="s">
        <v>44</v>
      </c>
      <c r="G733" s="4" t="s">
        <v>1410</v>
      </c>
      <c r="H733" s="4" t="s">
        <v>1410</v>
      </c>
      <c r="I733" s="4"/>
      <c r="J733" s="5">
        <v>1</v>
      </c>
      <c r="K733" s="5">
        <v>1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1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1456</v>
      </c>
      <c r="B734" s="4" t="s">
        <v>41</v>
      </c>
      <c r="C734" s="4" t="s">
        <v>1409</v>
      </c>
      <c r="D734" s="4" t="s">
        <v>43</v>
      </c>
      <c r="E734" s="4" t="s">
        <v>338</v>
      </c>
      <c r="F734" s="4" t="s">
        <v>44</v>
      </c>
      <c r="G734" s="4" t="s">
        <v>1410</v>
      </c>
      <c r="H734" s="4" t="s">
        <v>1410</v>
      </c>
      <c r="I734" s="4"/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1457</v>
      </c>
      <c r="B735" s="4" t="s">
        <v>41</v>
      </c>
      <c r="C735" s="4" t="s">
        <v>1409</v>
      </c>
      <c r="D735" s="4" t="s">
        <v>43</v>
      </c>
      <c r="E735" s="4" t="s">
        <v>340</v>
      </c>
      <c r="F735" s="4" t="s">
        <v>44</v>
      </c>
      <c r="G735" s="4" t="s">
        <v>1410</v>
      </c>
      <c r="H735" s="4" t="s">
        <v>1410</v>
      </c>
      <c r="I735" s="4"/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1458</v>
      </c>
      <c r="B736" s="4" t="s">
        <v>41</v>
      </c>
      <c r="C736" s="4" t="s">
        <v>1409</v>
      </c>
      <c r="D736" s="4" t="s">
        <v>151</v>
      </c>
      <c r="E736" s="4" t="s">
        <v>42</v>
      </c>
      <c r="F736" s="4" t="s">
        <v>44</v>
      </c>
      <c r="G736" s="4" t="s">
        <v>1410</v>
      </c>
      <c r="H736" s="4"/>
      <c r="I736" s="4"/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1459</v>
      </c>
      <c r="B737" s="4" t="s">
        <v>41</v>
      </c>
      <c r="C737" s="4" t="s">
        <v>1409</v>
      </c>
      <c r="D737" s="4" t="s">
        <v>151</v>
      </c>
      <c r="E737" s="4" t="s">
        <v>153</v>
      </c>
      <c r="F737" s="4" t="s">
        <v>44</v>
      </c>
      <c r="G737" s="4" t="s">
        <v>1410</v>
      </c>
      <c r="H737" s="4"/>
      <c r="I737" s="4"/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1460</v>
      </c>
      <c r="B738" s="4" t="s">
        <v>41</v>
      </c>
      <c r="C738" s="4" t="s">
        <v>1461</v>
      </c>
      <c r="D738" s="4" t="s">
        <v>43</v>
      </c>
      <c r="E738" s="4" t="s">
        <v>42</v>
      </c>
      <c r="F738" s="4" t="s">
        <v>44</v>
      </c>
      <c r="G738" s="4" t="s">
        <v>1462</v>
      </c>
      <c r="H738" s="4"/>
      <c r="I738" s="4"/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1463</v>
      </c>
      <c r="B739" s="4" t="s">
        <v>41</v>
      </c>
      <c r="C739" s="4" t="s">
        <v>1461</v>
      </c>
      <c r="D739" s="4" t="s">
        <v>43</v>
      </c>
      <c r="E739" s="4" t="s">
        <v>52</v>
      </c>
      <c r="F739" s="4" t="s">
        <v>44</v>
      </c>
      <c r="G739" s="4" t="s">
        <v>1462</v>
      </c>
      <c r="H739" s="4" t="s">
        <v>1462</v>
      </c>
      <c r="I739" s="4" t="s">
        <v>1464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1465</v>
      </c>
      <c r="B740" s="4" t="s">
        <v>41</v>
      </c>
      <c r="C740" s="4" t="s">
        <v>1461</v>
      </c>
      <c r="D740" s="4" t="s">
        <v>43</v>
      </c>
      <c r="E740" s="4" t="s">
        <v>55</v>
      </c>
      <c r="F740" s="4" t="s">
        <v>44</v>
      </c>
      <c r="G740" s="4" t="s">
        <v>1462</v>
      </c>
      <c r="H740" s="4" t="s">
        <v>1462</v>
      </c>
      <c r="I740" s="4" t="s">
        <v>1466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1467</v>
      </c>
      <c r="B741" s="4" t="s">
        <v>41</v>
      </c>
      <c r="C741" s="4" t="s">
        <v>1461</v>
      </c>
      <c r="D741" s="4" t="s">
        <v>43</v>
      </c>
      <c r="E741" s="4" t="s">
        <v>61</v>
      </c>
      <c r="F741" s="4" t="s">
        <v>44</v>
      </c>
      <c r="G741" s="4" t="s">
        <v>1462</v>
      </c>
      <c r="H741" s="4" t="s">
        <v>1462</v>
      </c>
      <c r="I741" s="4" t="s">
        <v>1468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1469</v>
      </c>
      <c r="B742" s="4" t="s">
        <v>41</v>
      </c>
      <c r="C742" s="4" t="s">
        <v>1461</v>
      </c>
      <c r="D742" s="4" t="s">
        <v>43</v>
      </c>
      <c r="E742" s="4" t="s">
        <v>64</v>
      </c>
      <c r="F742" s="4" t="s">
        <v>44</v>
      </c>
      <c r="G742" s="4" t="s">
        <v>1462</v>
      </c>
      <c r="H742" s="4" t="s">
        <v>1462</v>
      </c>
      <c r="I742" s="4" t="s">
        <v>1470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1471</v>
      </c>
      <c r="B743" s="4" t="s">
        <v>41</v>
      </c>
      <c r="C743" s="4" t="s">
        <v>1461</v>
      </c>
      <c r="D743" s="4" t="s">
        <v>43</v>
      </c>
      <c r="E743" s="4" t="s">
        <v>80</v>
      </c>
      <c r="F743" s="4" t="s">
        <v>44</v>
      </c>
      <c r="G743" s="4" t="s">
        <v>1462</v>
      </c>
      <c r="H743" s="4" t="s">
        <v>1462</v>
      </c>
      <c r="I743" s="4" t="s">
        <v>1472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1473</v>
      </c>
      <c r="B744" s="4" t="s">
        <v>41</v>
      </c>
      <c r="C744" s="4" t="s">
        <v>1461</v>
      </c>
      <c r="D744" s="4" t="s">
        <v>43</v>
      </c>
      <c r="E744" s="4" t="s">
        <v>83</v>
      </c>
      <c r="F744" s="4" t="s">
        <v>44</v>
      </c>
      <c r="G744" s="4" t="s">
        <v>1462</v>
      </c>
      <c r="H744" s="4" t="s">
        <v>1462</v>
      </c>
      <c r="I744" s="4" t="s">
        <v>1474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1475</v>
      </c>
      <c r="B745" s="4" t="s">
        <v>41</v>
      </c>
      <c r="C745" s="4" t="s">
        <v>1461</v>
      </c>
      <c r="D745" s="4" t="s">
        <v>43</v>
      </c>
      <c r="E745" s="4" t="s">
        <v>192</v>
      </c>
      <c r="F745" s="4" t="s">
        <v>44</v>
      </c>
      <c r="G745" s="4" t="s">
        <v>1462</v>
      </c>
      <c r="H745" s="4" t="s">
        <v>1462</v>
      </c>
      <c r="I745" s="4"/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1476</v>
      </c>
      <c r="B746" s="4" t="s">
        <v>41</v>
      </c>
      <c r="C746" s="4" t="s">
        <v>1461</v>
      </c>
      <c r="D746" s="4" t="s">
        <v>43</v>
      </c>
      <c r="E746" s="4" t="s">
        <v>194</v>
      </c>
      <c r="F746" s="4" t="s">
        <v>44</v>
      </c>
      <c r="G746" s="4" t="s">
        <v>1462</v>
      </c>
      <c r="H746" s="4" t="s">
        <v>1462</v>
      </c>
      <c r="I746" s="4"/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1477</v>
      </c>
      <c r="B747" s="4" t="s">
        <v>41</v>
      </c>
      <c r="C747" s="4" t="s">
        <v>1461</v>
      </c>
      <c r="D747" s="4" t="s">
        <v>43</v>
      </c>
      <c r="E747" s="4" t="s">
        <v>153</v>
      </c>
      <c r="F747" s="4" t="s">
        <v>44</v>
      </c>
      <c r="G747" s="4" t="s">
        <v>1462</v>
      </c>
      <c r="H747" s="4" t="s">
        <v>1462</v>
      </c>
      <c r="I747" s="4"/>
      <c r="J747" s="5">
        <v>0</v>
      </c>
      <c r="K747" s="5">
        <v>0</v>
      </c>
      <c r="L747" s="5">
        <v>0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5">
        <v>0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1478</v>
      </c>
      <c r="B748" s="4" t="s">
        <v>41</v>
      </c>
      <c r="C748" s="4" t="s">
        <v>1479</v>
      </c>
      <c r="D748" s="4" t="s">
        <v>43</v>
      </c>
      <c r="E748" s="4" t="s">
        <v>42</v>
      </c>
      <c r="F748" s="4" t="s">
        <v>44</v>
      </c>
      <c r="G748" s="4" t="s">
        <v>1480</v>
      </c>
      <c r="H748" s="4"/>
      <c r="I748" s="4"/>
      <c r="J748" s="5">
        <v>0</v>
      </c>
      <c r="K748" s="5">
        <v>0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5">
        <v>0</v>
      </c>
      <c r="AE748" s="5">
        <v>0</v>
      </c>
      <c r="AF748" s="5">
        <v>0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1481</v>
      </c>
      <c r="B749" s="4" t="s">
        <v>41</v>
      </c>
      <c r="C749" s="4" t="s">
        <v>1479</v>
      </c>
      <c r="D749" s="4" t="s">
        <v>43</v>
      </c>
      <c r="E749" s="4" t="s">
        <v>52</v>
      </c>
      <c r="F749" s="4" t="s">
        <v>44</v>
      </c>
      <c r="G749" s="4" t="s">
        <v>1480</v>
      </c>
      <c r="H749" s="4" t="s">
        <v>1480</v>
      </c>
      <c r="I749" s="4" t="s">
        <v>1482</v>
      </c>
      <c r="J749" s="5">
        <v>0</v>
      </c>
      <c r="K749" s="5">
        <v>0</v>
      </c>
      <c r="L749" s="5">
        <v>0</v>
      </c>
      <c r="M749" s="5">
        <v>0</v>
      </c>
      <c r="N749" s="5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5">
        <v>0</v>
      </c>
      <c r="V749" s="5">
        <v>0</v>
      </c>
      <c r="W749" s="5">
        <v>0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0</v>
      </c>
      <c r="AD749" s="5">
        <v>0</v>
      </c>
      <c r="AE749" s="5">
        <v>0</v>
      </c>
      <c r="AF749" s="5">
        <v>0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1483</v>
      </c>
      <c r="B750" s="4" t="s">
        <v>41</v>
      </c>
      <c r="C750" s="4" t="s">
        <v>1479</v>
      </c>
      <c r="D750" s="4" t="s">
        <v>43</v>
      </c>
      <c r="E750" s="4" t="s">
        <v>55</v>
      </c>
      <c r="F750" s="4" t="s">
        <v>44</v>
      </c>
      <c r="G750" s="4" t="s">
        <v>1480</v>
      </c>
      <c r="H750" s="4" t="s">
        <v>1480</v>
      </c>
      <c r="I750" s="4" t="s">
        <v>1484</v>
      </c>
      <c r="J750" s="5">
        <v>0</v>
      </c>
      <c r="K750" s="5">
        <v>0</v>
      </c>
      <c r="L750" s="5">
        <v>0</v>
      </c>
      <c r="M750" s="5">
        <v>0</v>
      </c>
      <c r="N750" s="5">
        <v>0</v>
      </c>
      <c r="O750" s="5">
        <v>0</v>
      </c>
      <c r="P750" s="5">
        <v>0</v>
      </c>
      <c r="Q750" s="5">
        <v>0</v>
      </c>
      <c r="R750" s="5">
        <v>0</v>
      </c>
      <c r="S750" s="5">
        <v>0</v>
      </c>
      <c r="T750" s="5">
        <v>0</v>
      </c>
      <c r="U750" s="5">
        <v>0</v>
      </c>
      <c r="V750" s="5">
        <v>0</v>
      </c>
      <c r="W750" s="5">
        <v>0</v>
      </c>
      <c r="X750" s="5">
        <v>0</v>
      </c>
      <c r="Y750" s="5">
        <v>0</v>
      </c>
      <c r="Z750" s="5">
        <v>0</v>
      </c>
      <c r="AA750" s="5">
        <v>0</v>
      </c>
      <c r="AB750" s="5">
        <v>0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1485</v>
      </c>
      <c r="B751" s="4" t="s">
        <v>41</v>
      </c>
      <c r="C751" s="4" t="s">
        <v>1479</v>
      </c>
      <c r="D751" s="4" t="s">
        <v>43</v>
      </c>
      <c r="E751" s="4" t="s">
        <v>58</v>
      </c>
      <c r="F751" s="4" t="s">
        <v>44</v>
      </c>
      <c r="G751" s="4" t="s">
        <v>1480</v>
      </c>
      <c r="H751" s="4" t="s">
        <v>1480</v>
      </c>
      <c r="I751" s="4" t="s">
        <v>1486</v>
      </c>
      <c r="J751" s="5">
        <v>0</v>
      </c>
      <c r="K751" s="5">
        <v>0</v>
      </c>
      <c r="L751" s="5">
        <v>0</v>
      </c>
      <c r="M751" s="5">
        <v>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1487</v>
      </c>
      <c r="B752" s="4" t="s">
        <v>41</v>
      </c>
      <c r="C752" s="4" t="s">
        <v>1479</v>
      </c>
      <c r="D752" s="4" t="s">
        <v>43</v>
      </c>
      <c r="E752" s="4" t="s">
        <v>61</v>
      </c>
      <c r="F752" s="4" t="s">
        <v>44</v>
      </c>
      <c r="G752" s="4" t="s">
        <v>1480</v>
      </c>
      <c r="H752" s="4" t="s">
        <v>1480</v>
      </c>
      <c r="I752" s="4" t="s">
        <v>1488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1489</v>
      </c>
      <c r="B753" s="4" t="s">
        <v>41</v>
      </c>
      <c r="C753" s="4" t="s">
        <v>1479</v>
      </c>
      <c r="D753" s="4" t="s">
        <v>43</v>
      </c>
      <c r="E753" s="4" t="s">
        <v>64</v>
      </c>
      <c r="F753" s="4" t="s">
        <v>44</v>
      </c>
      <c r="G753" s="4" t="s">
        <v>1480</v>
      </c>
      <c r="H753" s="4" t="s">
        <v>1480</v>
      </c>
      <c r="I753" s="4" t="s">
        <v>1490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1491</v>
      </c>
      <c r="B754" s="4" t="s">
        <v>41</v>
      </c>
      <c r="C754" s="4" t="s">
        <v>1479</v>
      </c>
      <c r="D754" s="4" t="s">
        <v>43</v>
      </c>
      <c r="E754" s="4" t="s">
        <v>80</v>
      </c>
      <c r="F754" s="4" t="s">
        <v>44</v>
      </c>
      <c r="G754" s="4" t="s">
        <v>1480</v>
      </c>
      <c r="H754" s="4" t="s">
        <v>1480</v>
      </c>
      <c r="I754" s="4" t="s">
        <v>1492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1493</v>
      </c>
      <c r="B755" s="4" t="s">
        <v>41</v>
      </c>
      <c r="C755" s="4" t="s">
        <v>1479</v>
      </c>
      <c r="D755" s="4" t="s">
        <v>43</v>
      </c>
      <c r="E755" s="4" t="s">
        <v>83</v>
      </c>
      <c r="F755" s="4" t="s">
        <v>44</v>
      </c>
      <c r="G755" s="4" t="s">
        <v>1480</v>
      </c>
      <c r="H755" s="4" t="s">
        <v>1480</v>
      </c>
      <c r="I755" s="4" t="s">
        <v>1494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1495</v>
      </c>
      <c r="B756" s="4" t="s">
        <v>41</v>
      </c>
      <c r="C756" s="4" t="s">
        <v>1479</v>
      </c>
      <c r="D756" s="4" t="s">
        <v>43</v>
      </c>
      <c r="E756" s="4" t="s">
        <v>86</v>
      </c>
      <c r="F756" s="4" t="s">
        <v>44</v>
      </c>
      <c r="G756" s="4" t="s">
        <v>1480</v>
      </c>
      <c r="H756" s="4" t="s">
        <v>1480</v>
      </c>
      <c r="I756" s="4" t="s">
        <v>1496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1497</v>
      </c>
      <c r="B757" s="4" t="s">
        <v>41</v>
      </c>
      <c r="C757" s="4" t="s">
        <v>1479</v>
      </c>
      <c r="D757" s="4" t="s">
        <v>43</v>
      </c>
      <c r="E757" s="4" t="s">
        <v>192</v>
      </c>
      <c r="F757" s="4" t="s">
        <v>44</v>
      </c>
      <c r="G757" s="4" t="s">
        <v>1480</v>
      </c>
      <c r="H757" s="4" t="s">
        <v>1480</v>
      </c>
      <c r="I757" s="4"/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1498</v>
      </c>
      <c r="B758" s="4" t="s">
        <v>41</v>
      </c>
      <c r="C758" s="4" t="s">
        <v>1479</v>
      </c>
      <c r="D758" s="4" t="s">
        <v>43</v>
      </c>
      <c r="E758" s="4" t="s">
        <v>194</v>
      </c>
      <c r="F758" s="4" t="s">
        <v>44</v>
      </c>
      <c r="G758" s="4" t="s">
        <v>1480</v>
      </c>
      <c r="H758" s="4" t="s">
        <v>1480</v>
      </c>
      <c r="I758" s="4"/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1499</v>
      </c>
      <c r="B759" s="4" t="s">
        <v>41</v>
      </c>
      <c r="C759" s="4" t="s">
        <v>1479</v>
      </c>
      <c r="D759" s="4" t="s">
        <v>43</v>
      </c>
      <c r="E759" s="4" t="s">
        <v>338</v>
      </c>
      <c r="F759" s="4" t="s">
        <v>44</v>
      </c>
      <c r="G759" s="4" t="s">
        <v>1480</v>
      </c>
      <c r="H759" s="4" t="s">
        <v>1480</v>
      </c>
      <c r="I759" s="4"/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</row>
    <row r="760" spans="1:40" ht="13.5" customHeight="1" x14ac:dyDescent="0.15">
      <c r="A760" s="4" t="s">
        <v>1500</v>
      </c>
      <c r="B760" s="4" t="s">
        <v>41</v>
      </c>
      <c r="C760" s="4" t="s">
        <v>1479</v>
      </c>
      <c r="D760" s="4" t="s">
        <v>43</v>
      </c>
      <c r="E760" s="4" t="s">
        <v>153</v>
      </c>
      <c r="F760" s="4" t="s">
        <v>44</v>
      </c>
      <c r="G760" s="4" t="s">
        <v>1480</v>
      </c>
      <c r="H760" s="4" t="s">
        <v>1480</v>
      </c>
      <c r="I760" s="4"/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1501</v>
      </c>
      <c r="B761" s="4" t="s">
        <v>41</v>
      </c>
      <c r="C761" s="4" t="s">
        <v>1479</v>
      </c>
      <c r="D761" s="4" t="s">
        <v>151</v>
      </c>
      <c r="E761" s="4" t="s">
        <v>42</v>
      </c>
      <c r="F761" s="4" t="s">
        <v>44</v>
      </c>
      <c r="G761" s="4" t="s">
        <v>1480</v>
      </c>
      <c r="H761" s="4" t="s">
        <v>1480</v>
      </c>
      <c r="I761" s="4"/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1502</v>
      </c>
      <c r="B762" s="4" t="s">
        <v>41</v>
      </c>
      <c r="C762" s="4" t="s">
        <v>1479</v>
      </c>
      <c r="D762" s="4" t="s">
        <v>151</v>
      </c>
      <c r="E762" s="4" t="s">
        <v>153</v>
      </c>
      <c r="F762" s="4" t="s">
        <v>44</v>
      </c>
      <c r="G762" s="4" t="s">
        <v>1480</v>
      </c>
      <c r="H762" s="4" t="s">
        <v>1480</v>
      </c>
      <c r="I762" s="4"/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1503</v>
      </c>
      <c r="B763" s="4" t="s">
        <v>41</v>
      </c>
      <c r="C763" s="4" t="s">
        <v>1504</v>
      </c>
      <c r="D763" s="4" t="s">
        <v>43</v>
      </c>
      <c r="E763" s="4" t="s">
        <v>42</v>
      </c>
      <c r="F763" s="4" t="s">
        <v>44</v>
      </c>
      <c r="G763" s="4" t="s">
        <v>1505</v>
      </c>
      <c r="H763" s="4"/>
      <c r="I763" s="4"/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1506</v>
      </c>
      <c r="B764" s="4" t="s">
        <v>41</v>
      </c>
      <c r="C764" s="4" t="s">
        <v>1504</v>
      </c>
      <c r="D764" s="4" t="s">
        <v>43</v>
      </c>
      <c r="E764" s="4" t="s">
        <v>52</v>
      </c>
      <c r="F764" s="4" t="s">
        <v>44</v>
      </c>
      <c r="G764" s="4" t="s">
        <v>1505</v>
      </c>
      <c r="H764" s="4" t="s">
        <v>1505</v>
      </c>
      <c r="I764" s="4" t="s">
        <v>1507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1508</v>
      </c>
      <c r="B765" s="4" t="s">
        <v>41</v>
      </c>
      <c r="C765" s="4" t="s">
        <v>1504</v>
      </c>
      <c r="D765" s="4" t="s">
        <v>43</v>
      </c>
      <c r="E765" s="4" t="s">
        <v>55</v>
      </c>
      <c r="F765" s="4" t="s">
        <v>44</v>
      </c>
      <c r="G765" s="4" t="s">
        <v>1505</v>
      </c>
      <c r="H765" s="4" t="s">
        <v>1505</v>
      </c>
      <c r="I765" s="4" t="s">
        <v>1509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1510</v>
      </c>
      <c r="B766" s="4" t="s">
        <v>41</v>
      </c>
      <c r="C766" s="4" t="s">
        <v>1504</v>
      </c>
      <c r="D766" s="4" t="s">
        <v>43</v>
      </c>
      <c r="E766" s="4" t="s">
        <v>58</v>
      </c>
      <c r="F766" s="4" t="s">
        <v>44</v>
      </c>
      <c r="G766" s="4" t="s">
        <v>1505</v>
      </c>
      <c r="H766" s="4" t="s">
        <v>1505</v>
      </c>
      <c r="I766" s="4" t="s">
        <v>1511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1512</v>
      </c>
      <c r="B767" s="4" t="s">
        <v>41</v>
      </c>
      <c r="C767" s="4" t="s">
        <v>1504</v>
      </c>
      <c r="D767" s="4" t="s">
        <v>43</v>
      </c>
      <c r="E767" s="4" t="s">
        <v>61</v>
      </c>
      <c r="F767" s="4" t="s">
        <v>44</v>
      </c>
      <c r="G767" s="4" t="s">
        <v>1505</v>
      </c>
      <c r="H767" s="4" t="s">
        <v>1505</v>
      </c>
      <c r="I767" s="4" t="s">
        <v>1513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1514</v>
      </c>
      <c r="B768" s="4" t="s">
        <v>41</v>
      </c>
      <c r="C768" s="4" t="s">
        <v>1504</v>
      </c>
      <c r="D768" s="4" t="s">
        <v>43</v>
      </c>
      <c r="E768" s="4" t="s">
        <v>64</v>
      </c>
      <c r="F768" s="4" t="s">
        <v>44</v>
      </c>
      <c r="G768" s="4" t="s">
        <v>1505</v>
      </c>
      <c r="H768" s="4" t="s">
        <v>1505</v>
      </c>
      <c r="I768" s="4" t="s">
        <v>1515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1516</v>
      </c>
      <c r="B769" s="4" t="s">
        <v>41</v>
      </c>
      <c r="C769" s="4" t="s">
        <v>1504</v>
      </c>
      <c r="D769" s="4" t="s">
        <v>43</v>
      </c>
      <c r="E769" s="4" t="s">
        <v>80</v>
      </c>
      <c r="F769" s="4" t="s">
        <v>44</v>
      </c>
      <c r="G769" s="4" t="s">
        <v>1505</v>
      </c>
      <c r="H769" s="4" t="s">
        <v>1505</v>
      </c>
      <c r="I769" s="4" t="s">
        <v>1117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1517</v>
      </c>
      <c r="B770" s="4" t="s">
        <v>41</v>
      </c>
      <c r="C770" s="4" t="s">
        <v>1504</v>
      </c>
      <c r="D770" s="4" t="s">
        <v>43</v>
      </c>
      <c r="E770" s="4" t="s">
        <v>83</v>
      </c>
      <c r="F770" s="4" t="s">
        <v>44</v>
      </c>
      <c r="G770" s="4" t="s">
        <v>1505</v>
      </c>
      <c r="H770" s="4" t="s">
        <v>1505</v>
      </c>
      <c r="I770" s="4" t="s">
        <v>1518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1519</v>
      </c>
      <c r="B771" s="4" t="s">
        <v>41</v>
      </c>
      <c r="C771" s="4" t="s">
        <v>1504</v>
      </c>
      <c r="D771" s="4" t="s">
        <v>43</v>
      </c>
      <c r="E771" s="4" t="s">
        <v>86</v>
      </c>
      <c r="F771" s="4" t="s">
        <v>44</v>
      </c>
      <c r="G771" s="4" t="s">
        <v>1505</v>
      </c>
      <c r="H771" s="4" t="s">
        <v>1505</v>
      </c>
      <c r="I771" s="4" t="s">
        <v>1520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1521</v>
      </c>
      <c r="B772" s="4" t="s">
        <v>41</v>
      </c>
      <c r="C772" s="4" t="s">
        <v>1504</v>
      </c>
      <c r="D772" s="4" t="s">
        <v>43</v>
      </c>
      <c r="E772" s="4" t="s">
        <v>89</v>
      </c>
      <c r="F772" s="4" t="s">
        <v>44</v>
      </c>
      <c r="G772" s="4" t="s">
        <v>1505</v>
      </c>
      <c r="H772" s="4" t="s">
        <v>1505</v>
      </c>
      <c r="I772" s="4" t="s">
        <v>1522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1523</v>
      </c>
      <c r="B773" s="4" t="s">
        <v>41</v>
      </c>
      <c r="C773" s="4" t="s">
        <v>1504</v>
      </c>
      <c r="D773" s="4" t="s">
        <v>43</v>
      </c>
      <c r="E773" s="4" t="s">
        <v>92</v>
      </c>
      <c r="F773" s="4" t="s">
        <v>44</v>
      </c>
      <c r="G773" s="4" t="s">
        <v>1505</v>
      </c>
      <c r="H773" s="4" t="s">
        <v>1505</v>
      </c>
      <c r="I773" s="4" t="s">
        <v>1524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</row>
    <row r="774" spans="1:40" ht="13.5" customHeight="1" x14ac:dyDescent="0.15">
      <c r="A774" s="4" t="s">
        <v>1525</v>
      </c>
      <c r="B774" s="4" t="s">
        <v>41</v>
      </c>
      <c r="C774" s="4" t="s">
        <v>1504</v>
      </c>
      <c r="D774" s="4" t="s">
        <v>43</v>
      </c>
      <c r="E774" s="4" t="s">
        <v>95</v>
      </c>
      <c r="F774" s="4" t="s">
        <v>44</v>
      </c>
      <c r="G774" s="4" t="s">
        <v>1505</v>
      </c>
      <c r="H774" s="4" t="s">
        <v>1505</v>
      </c>
      <c r="I774" s="4" t="s">
        <v>1526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1527</v>
      </c>
      <c r="B775" s="4" t="s">
        <v>41</v>
      </c>
      <c r="C775" s="4" t="s">
        <v>1504</v>
      </c>
      <c r="D775" s="4" t="s">
        <v>43</v>
      </c>
      <c r="E775" s="4" t="s">
        <v>98</v>
      </c>
      <c r="F775" s="4" t="s">
        <v>44</v>
      </c>
      <c r="G775" s="4" t="s">
        <v>1505</v>
      </c>
      <c r="H775" s="4" t="s">
        <v>1505</v>
      </c>
      <c r="I775" s="4" t="s">
        <v>1134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0</v>
      </c>
      <c r="AF775" s="5">
        <v>0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1528</v>
      </c>
      <c r="B776" s="4" t="s">
        <v>41</v>
      </c>
      <c r="C776" s="4" t="s">
        <v>1504</v>
      </c>
      <c r="D776" s="4" t="s">
        <v>43</v>
      </c>
      <c r="E776" s="4" t="s">
        <v>101</v>
      </c>
      <c r="F776" s="4" t="s">
        <v>44</v>
      </c>
      <c r="G776" s="4" t="s">
        <v>1505</v>
      </c>
      <c r="H776" s="4" t="s">
        <v>1505</v>
      </c>
      <c r="I776" s="4" t="s">
        <v>1529</v>
      </c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0</v>
      </c>
      <c r="S776" s="5">
        <v>0</v>
      </c>
      <c r="T776" s="5">
        <v>0</v>
      </c>
      <c r="U776" s="5">
        <v>0</v>
      </c>
      <c r="V776" s="5">
        <v>0</v>
      </c>
      <c r="W776" s="5">
        <v>0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0</v>
      </c>
      <c r="AD776" s="5">
        <v>0</v>
      </c>
      <c r="AE776" s="5">
        <v>0</v>
      </c>
      <c r="AF776" s="5">
        <v>0</v>
      </c>
      <c r="AG776" s="5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</row>
    <row r="777" spans="1:40" ht="13.5" customHeight="1" x14ac:dyDescent="0.15">
      <c r="A777" s="4" t="s">
        <v>1530</v>
      </c>
      <c r="B777" s="4" t="s">
        <v>41</v>
      </c>
      <c r="C777" s="4" t="s">
        <v>1504</v>
      </c>
      <c r="D777" s="4" t="s">
        <v>43</v>
      </c>
      <c r="E777" s="4" t="s">
        <v>192</v>
      </c>
      <c r="F777" s="4" t="s">
        <v>44</v>
      </c>
      <c r="G777" s="4" t="s">
        <v>1505</v>
      </c>
      <c r="H777" s="4" t="s">
        <v>1505</v>
      </c>
      <c r="I777" s="4"/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1531</v>
      </c>
      <c r="B778" s="4" t="s">
        <v>41</v>
      </c>
      <c r="C778" s="4" t="s">
        <v>1504</v>
      </c>
      <c r="D778" s="4" t="s">
        <v>43</v>
      </c>
      <c r="E778" s="4" t="s">
        <v>194</v>
      </c>
      <c r="F778" s="4" t="s">
        <v>44</v>
      </c>
      <c r="G778" s="4" t="s">
        <v>1505</v>
      </c>
      <c r="H778" s="4" t="s">
        <v>1505</v>
      </c>
      <c r="I778" s="4"/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1532</v>
      </c>
      <c r="B779" s="4" t="s">
        <v>41</v>
      </c>
      <c r="C779" s="4" t="s">
        <v>1504</v>
      </c>
      <c r="D779" s="4" t="s">
        <v>43</v>
      </c>
      <c r="E779" s="4" t="s">
        <v>153</v>
      </c>
      <c r="F779" s="4" t="s">
        <v>44</v>
      </c>
      <c r="G779" s="4" t="s">
        <v>1505</v>
      </c>
      <c r="H779" s="4" t="s">
        <v>1505</v>
      </c>
      <c r="I779" s="4"/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1533</v>
      </c>
      <c r="B780" s="4" t="s">
        <v>41</v>
      </c>
      <c r="C780" s="4" t="s">
        <v>1504</v>
      </c>
      <c r="D780" s="4" t="s">
        <v>151</v>
      </c>
      <c r="E780" s="4" t="s">
        <v>42</v>
      </c>
      <c r="F780" s="4" t="s">
        <v>44</v>
      </c>
      <c r="G780" s="4" t="s">
        <v>1505</v>
      </c>
      <c r="H780" s="4"/>
      <c r="I780" s="4"/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1534</v>
      </c>
      <c r="B781" s="4" t="s">
        <v>41</v>
      </c>
      <c r="C781" s="4" t="s">
        <v>1504</v>
      </c>
      <c r="D781" s="4" t="s">
        <v>151</v>
      </c>
      <c r="E781" s="4" t="s">
        <v>153</v>
      </c>
      <c r="F781" s="4" t="s">
        <v>44</v>
      </c>
      <c r="G781" s="4" t="s">
        <v>1505</v>
      </c>
      <c r="H781" s="4"/>
      <c r="I781" s="4"/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1535</v>
      </c>
      <c r="B782" s="4" t="s">
        <v>41</v>
      </c>
      <c r="C782" s="4" t="s">
        <v>1536</v>
      </c>
      <c r="D782" s="4" t="s">
        <v>43</v>
      </c>
      <c r="E782" s="4" t="s">
        <v>42</v>
      </c>
      <c r="F782" s="4" t="s">
        <v>44</v>
      </c>
      <c r="G782" s="4" t="s">
        <v>1537</v>
      </c>
      <c r="H782" s="4"/>
      <c r="I782" s="4"/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1538</v>
      </c>
      <c r="B783" s="4" t="s">
        <v>41</v>
      </c>
      <c r="C783" s="4" t="s">
        <v>1536</v>
      </c>
      <c r="D783" s="4" t="s">
        <v>43</v>
      </c>
      <c r="E783" s="4" t="s">
        <v>52</v>
      </c>
      <c r="F783" s="4" t="s">
        <v>44</v>
      </c>
      <c r="G783" s="4" t="s">
        <v>1537</v>
      </c>
      <c r="H783" s="4" t="s">
        <v>1537</v>
      </c>
      <c r="I783" s="4" t="s">
        <v>1539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1540</v>
      </c>
      <c r="B784" s="4" t="s">
        <v>41</v>
      </c>
      <c r="C784" s="4" t="s">
        <v>1536</v>
      </c>
      <c r="D784" s="4" t="s">
        <v>43</v>
      </c>
      <c r="E784" s="4" t="s">
        <v>55</v>
      </c>
      <c r="F784" s="4" t="s">
        <v>44</v>
      </c>
      <c r="G784" s="4" t="s">
        <v>1537</v>
      </c>
      <c r="H784" s="4" t="s">
        <v>1537</v>
      </c>
      <c r="I784" s="4" t="s">
        <v>1541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1542</v>
      </c>
      <c r="B785" s="4" t="s">
        <v>41</v>
      </c>
      <c r="C785" s="4" t="s">
        <v>1536</v>
      </c>
      <c r="D785" s="4" t="s">
        <v>43</v>
      </c>
      <c r="E785" s="4" t="s">
        <v>58</v>
      </c>
      <c r="F785" s="4" t="s">
        <v>44</v>
      </c>
      <c r="G785" s="4" t="s">
        <v>1537</v>
      </c>
      <c r="H785" s="4" t="s">
        <v>1537</v>
      </c>
      <c r="I785" s="4" t="s">
        <v>1543</v>
      </c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1544</v>
      </c>
      <c r="B786" s="4" t="s">
        <v>41</v>
      </c>
      <c r="C786" s="4" t="s">
        <v>1536</v>
      </c>
      <c r="D786" s="4" t="s">
        <v>43</v>
      </c>
      <c r="E786" s="4" t="s">
        <v>61</v>
      </c>
      <c r="F786" s="4" t="s">
        <v>44</v>
      </c>
      <c r="G786" s="4" t="s">
        <v>1537</v>
      </c>
      <c r="H786" s="4" t="s">
        <v>1537</v>
      </c>
      <c r="I786" s="4" t="s">
        <v>1545</v>
      </c>
      <c r="J786" s="5">
        <v>0</v>
      </c>
      <c r="K786" s="5">
        <v>0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1546</v>
      </c>
      <c r="B787" s="4" t="s">
        <v>41</v>
      </c>
      <c r="C787" s="4" t="s">
        <v>1536</v>
      </c>
      <c r="D787" s="4" t="s">
        <v>43</v>
      </c>
      <c r="E787" s="4" t="s">
        <v>64</v>
      </c>
      <c r="F787" s="4" t="s">
        <v>44</v>
      </c>
      <c r="G787" s="4" t="s">
        <v>1537</v>
      </c>
      <c r="H787" s="4" t="s">
        <v>1537</v>
      </c>
      <c r="I787" s="4" t="s">
        <v>1547</v>
      </c>
      <c r="J787" s="5">
        <v>0</v>
      </c>
      <c r="K787" s="5">
        <v>0</v>
      </c>
      <c r="L787" s="5">
        <v>0</v>
      </c>
      <c r="M787" s="5">
        <v>0</v>
      </c>
      <c r="N787" s="5">
        <v>0</v>
      </c>
      <c r="O787" s="5">
        <v>0</v>
      </c>
      <c r="P787" s="5">
        <v>0</v>
      </c>
      <c r="Q787" s="5">
        <v>0</v>
      </c>
      <c r="R787" s="5">
        <v>0</v>
      </c>
      <c r="S787" s="5">
        <v>0</v>
      </c>
      <c r="T787" s="5">
        <v>0</v>
      </c>
      <c r="U787" s="5">
        <v>0</v>
      </c>
      <c r="V787" s="5">
        <v>0</v>
      </c>
      <c r="W787" s="5">
        <v>0</v>
      </c>
      <c r="X787" s="5">
        <v>0</v>
      </c>
      <c r="Y787" s="5">
        <v>0</v>
      </c>
      <c r="Z787" s="5">
        <v>0</v>
      </c>
      <c r="AA787" s="5">
        <v>0</v>
      </c>
      <c r="AB787" s="5">
        <v>0</v>
      </c>
      <c r="AC787" s="5">
        <v>0</v>
      </c>
      <c r="AD787" s="5">
        <v>0</v>
      </c>
      <c r="AE787" s="5">
        <v>0</v>
      </c>
      <c r="AF787" s="5">
        <v>0</v>
      </c>
      <c r="AG787" s="5">
        <v>0</v>
      </c>
      <c r="AH787" s="5">
        <v>0</v>
      </c>
      <c r="AI787" s="5">
        <v>0</v>
      </c>
      <c r="AJ787" s="5">
        <v>0</v>
      </c>
      <c r="AK787" s="5">
        <v>0</v>
      </c>
      <c r="AL787" s="5">
        <v>0</v>
      </c>
      <c r="AM787" s="5">
        <v>0</v>
      </c>
      <c r="AN787" s="5">
        <v>0</v>
      </c>
    </row>
    <row r="788" spans="1:40" ht="13.5" customHeight="1" x14ac:dyDescent="0.15">
      <c r="A788" s="4" t="s">
        <v>1548</v>
      </c>
      <c r="B788" s="4" t="s">
        <v>41</v>
      </c>
      <c r="C788" s="4" t="s">
        <v>1536</v>
      </c>
      <c r="D788" s="4" t="s">
        <v>43</v>
      </c>
      <c r="E788" s="4" t="s">
        <v>80</v>
      </c>
      <c r="F788" s="4" t="s">
        <v>44</v>
      </c>
      <c r="G788" s="4" t="s">
        <v>1537</v>
      </c>
      <c r="H788" s="4" t="s">
        <v>1537</v>
      </c>
      <c r="I788" s="4" t="s">
        <v>1165</v>
      </c>
      <c r="J788" s="5">
        <v>0</v>
      </c>
      <c r="K788" s="5">
        <v>0</v>
      </c>
      <c r="L788" s="5">
        <v>0</v>
      </c>
      <c r="M788" s="5">
        <v>0</v>
      </c>
      <c r="N788" s="5">
        <v>0</v>
      </c>
      <c r="O788" s="5">
        <v>0</v>
      </c>
      <c r="P788" s="5">
        <v>0</v>
      </c>
      <c r="Q788" s="5">
        <v>0</v>
      </c>
      <c r="R788" s="5">
        <v>0</v>
      </c>
      <c r="S788" s="5">
        <v>0</v>
      </c>
      <c r="T788" s="5">
        <v>0</v>
      </c>
      <c r="U788" s="5">
        <v>0</v>
      </c>
      <c r="V788" s="5">
        <v>0</v>
      </c>
      <c r="W788" s="5">
        <v>0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1549</v>
      </c>
      <c r="B789" s="4" t="s">
        <v>41</v>
      </c>
      <c r="C789" s="4" t="s">
        <v>1536</v>
      </c>
      <c r="D789" s="4" t="s">
        <v>43</v>
      </c>
      <c r="E789" s="4" t="s">
        <v>83</v>
      </c>
      <c r="F789" s="4" t="s">
        <v>44</v>
      </c>
      <c r="G789" s="4" t="s">
        <v>1537</v>
      </c>
      <c r="H789" s="4" t="s">
        <v>1537</v>
      </c>
      <c r="I789" s="4" t="s">
        <v>808</v>
      </c>
      <c r="J789" s="5">
        <v>0</v>
      </c>
      <c r="K789" s="5">
        <v>0</v>
      </c>
      <c r="L789" s="5">
        <v>0</v>
      </c>
      <c r="M789" s="5">
        <v>0</v>
      </c>
      <c r="N789" s="5">
        <v>0</v>
      </c>
      <c r="O789" s="5">
        <v>0</v>
      </c>
      <c r="P789" s="5">
        <v>0</v>
      </c>
      <c r="Q789" s="5">
        <v>0</v>
      </c>
      <c r="R789" s="5">
        <v>0</v>
      </c>
      <c r="S789" s="5">
        <v>0</v>
      </c>
      <c r="T789" s="5">
        <v>0</v>
      </c>
      <c r="U789" s="5">
        <v>0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  <c r="AB789" s="5">
        <v>0</v>
      </c>
      <c r="AC789" s="5">
        <v>0</v>
      </c>
      <c r="AD789" s="5">
        <v>0</v>
      </c>
      <c r="AE789" s="5">
        <v>0</v>
      </c>
      <c r="AF789" s="5">
        <v>0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1550</v>
      </c>
      <c r="B790" s="4" t="s">
        <v>41</v>
      </c>
      <c r="C790" s="4" t="s">
        <v>1536</v>
      </c>
      <c r="D790" s="4" t="s">
        <v>43</v>
      </c>
      <c r="E790" s="4" t="s">
        <v>86</v>
      </c>
      <c r="F790" s="4" t="s">
        <v>44</v>
      </c>
      <c r="G790" s="4" t="s">
        <v>1537</v>
      </c>
      <c r="H790" s="4" t="s">
        <v>1537</v>
      </c>
      <c r="I790" s="4" t="s">
        <v>142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1551</v>
      </c>
      <c r="B791" s="4" t="s">
        <v>41</v>
      </c>
      <c r="C791" s="4" t="s">
        <v>1536</v>
      </c>
      <c r="D791" s="4" t="s">
        <v>43</v>
      </c>
      <c r="E791" s="4" t="s">
        <v>89</v>
      </c>
      <c r="F791" s="4" t="s">
        <v>44</v>
      </c>
      <c r="G791" s="4" t="s">
        <v>1537</v>
      </c>
      <c r="H791" s="4" t="s">
        <v>1537</v>
      </c>
      <c r="I791" s="4" t="s">
        <v>1119</v>
      </c>
      <c r="J791" s="5">
        <v>0</v>
      </c>
      <c r="K791" s="5">
        <v>0</v>
      </c>
      <c r="L791" s="5">
        <v>0</v>
      </c>
      <c r="M791" s="5">
        <v>0</v>
      </c>
      <c r="N791" s="5">
        <v>0</v>
      </c>
      <c r="O791" s="5">
        <v>0</v>
      </c>
      <c r="P791" s="5">
        <v>0</v>
      </c>
      <c r="Q791" s="5">
        <v>0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  <c r="AB791" s="5">
        <v>0</v>
      </c>
      <c r="AC791" s="5">
        <v>0</v>
      </c>
      <c r="AD791" s="5">
        <v>0</v>
      </c>
      <c r="AE791" s="5">
        <v>0</v>
      </c>
      <c r="AF791" s="5">
        <v>0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1552</v>
      </c>
      <c r="B792" s="4" t="s">
        <v>41</v>
      </c>
      <c r="C792" s="4" t="s">
        <v>1536</v>
      </c>
      <c r="D792" s="4" t="s">
        <v>43</v>
      </c>
      <c r="E792" s="4" t="s">
        <v>92</v>
      </c>
      <c r="F792" s="4" t="s">
        <v>44</v>
      </c>
      <c r="G792" s="4" t="s">
        <v>1537</v>
      </c>
      <c r="H792" s="4" t="s">
        <v>1537</v>
      </c>
      <c r="I792" s="4" t="s">
        <v>1553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1554</v>
      </c>
      <c r="B793" s="4" t="s">
        <v>41</v>
      </c>
      <c r="C793" s="4" t="s">
        <v>1536</v>
      </c>
      <c r="D793" s="4" t="s">
        <v>43</v>
      </c>
      <c r="E793" s="4" t="s">
        <v>95</v>
      </c>
      <c r="F793" s="4" t="s">
        <v>44</v>
      </c>
      <c r="G793" s="4" t="s">
        <v>1537</v>
      </c>
      <c r="H793" s="4" t="s">
        <v>1537</v>
      </c>
      <c r="I793" s="4" t="s">
        <v>1555</v>
      </c>
      <c r="J793" s="5">
        <v>0</v>
      </c>
      <c r="K793" s="5">
        <v>0</v>
      </c>
      <c r="L793" s="5">
        <v>0</v>
      </c>
      <c r="M793" s="5">
        <v>0</v>
      </c>
      <c r="N793" s="5">
        <v>0</v>
      </c>
      <c r="O793" s="5">
        <v>0</v>
      </c>
      <c r="P793" s="5">
        <v>0</v>
      </c>
      <c r="Q793" s="5">
        <v>0</v>
      </c>
      <c r="R793" s="5">
        <v>0</v>
      </c>
      <c r="S793" s="5">
        <v>0</v>
      </c>
      <c r="T793" s="5">
        <v>0</v>
      </c>
      <c r="U793" s="5">
        <v>0</v>
      </c>
      <c r="V793" s="5">
        <v>0</v>
      </c>
      <c r="W793" s="5">
        <v>0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5">
        <v>0</v>
      </c>
      <c r="AE793" s="5">
        <v>0</v>
      </c>
      <c r="AF793" s="5">
        <v>0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1556</v>
      </c>
      <c r="B794" s="4" t="s">
        <v>41</v>
      </c>
      <c r="C794" s="4" t="s">
        <v>1536</v>
      </c>
      <c r="D794" s="4" t="s">
        <v>43</v>
      </c>
      <c r="E794" s="4" t="s">
        <v>98</v>
      </c>
      <c r="F794" s="4" t="s">
        <v>44</v>
      </c>
      <c r="G794" s="4" t="s">
        <v>1537</v>
      </c>
      <c r="H794" s="4" t="s">
        <v>1537</v>
      </c>
      <c r="I794" s="4" t="s">
        <v>1557</v>
      </c>
      <c r="J794" s="5">
        <v>0</v>
      </c>
      <c r="K794" s="5">
        <v>0</v>
      </c>
      <c r="L794" s="5">
        <v>0</v>
      </c>
      <c r="M794" s="5">
        <v>0</v>
      </c>
      <c r="N794" s="5">
        <v>0</v>
      </c>
      <c r="O794" s="5">
        <v>0</v>
      </c>
      <c r="P794" s="5">
        <v>0</v>
      </c>
      <c r="Q794" s="5">
        <v>0</v>
      </c>
      <c r="R794" s="5">
        <v>0</v>
      </c>
      <c r="S794" s="5">
        <v>0</v>
      </c>
      <c r="T794" s="5">
        <v>0</v>
      </c>
      <c r="U794" s="5">
        <v>0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0</v>
      </c>
      <c r="AD794" s="5">
        <v>0</v>
      </c>
      <c r="AE794" s="5">
        <v>0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1558</v>
      </c>
      <c r="B795" s="4" t="s">
        <v>41</v>
      </c>
      <c r="C795" s="4" t="s">
        <v>1536</v>
      </c>
      <c r="D795" s="4" t="s">
        <v>43</v>
      </c>
      <c r="E795" s="4" t="s">
        <v>101</v>
      </c>
      <c r="F795" s="4" t="s">
        <v>44</v>
      </c>
      <c r="G795" s="4" t="s">
        <v>1537</v>
      </c>
      <c r="H795" s="4" t="s">
        <v>1537</v>
      </c>
      <c r="I795" s="4" t="s">
        <v>1559</v>
      </c>
      <c r="J795" s="5">
        <v>0</v>
      </c>
      <c r="K795" s="5">
        <v>0</v>
      </c>
      <c r="L795" s="5">
        <v>0</v>
      </c>
      <c r="M795" s="5">
        <v>0</v>
      </c>
      <c r="N795" s="5">
        <v>0</v>
      </c>
      <c r="O795" s="5">
        <v>0</v>
      </c>
      <c r="P795" s="5">
        <v>0</v>
      </c>
      <c r="Q795" s="5">
        <v>0</v>
      </c>
      <c r="R795" s="5">
        <v>0</v>
      </c>
      <c r="S795" s="5">
        <v>0</v>
      </c>
      <c r="T795" s="5">
        <v>0</v>
      </c>
      <c r="U795" s="5">
        <v>0</v>
      </c>
      <c r="V795" s="5">
        <v>0</v>
      </c>
      <c r="W795" s="5">
        <v>0</v>
      </c>
      <c r="X795" s="5">
        <v>0</v>
      </c>
      <c r="Y795" s="5">
        <v>0</v>
      </c>
      <c r="Z795" s="5">
        <v>0</v>
      </c>
      <c r="AA795" s="5">
        <v>0</v>
      </c>
      <c r="AB795" s="5">
        <v>0</v>
      </c>
      <c r="AC795" s="5">
        <v>0</v>
      </c>
      <c r="AD795" s="5">
        <v>0</v>
      </c>
      <c r="AE795" s="5">
        <v>0</v>
      </c>
      <c r="AF795" s="5">
        <v>0</v>
      </c>
      <c r="AG795" s="5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</row>
    <row r="796" spans="1:40" ht="13.5" customHeight="1" x14ac:dyDescent="0.15">
      <c r="A796" s="4" t="s">
        <v>1560</v>
      </c>
      <c r="B796" s="4" t="s">
        <v>41</v>
      </c>
      <c r="C796" s="4" t="s">
        <v>1536</v>
      </c>
      <c r="D796" s="4" t="s">
        <v>43</v>
      </c>
      <c r="E796" s="4" t="s">
        <v>148</v>
      </c>
      <c r="F796" s="4" t="s">
        <v>44</v>
      </c>
      <c r="G796" s="4" t="s">
        <v>1537</v>
      </c>
      <c r="H796" s="4" t="s">
        <v>1537</v>
      </c>
      <c r="I796" s="4" t="s">
        <v>1561</v>
      </c>
      <c r="J796" s="5">
        <v>0</v>
      </c>
      <c r="K796" s="5">
        <v>0</v>
      </c>
      <c r="L796" s="5">
        <v>0</v>
      </c>
      <c r="M796" s="5">
        <v>0</v>
      </c>
      <c r="N796" s="5">
        <v>0</v>
      </c>
      <c r="O796" s="5">
        <v>0</v>
      </c>
      <c r="P796" s="5">
        <v>0</v>
      </c>
      <c r="Q796" s="5">
        <v>0</v>
      </c>
      <c r="R796" s="5">
        <v>0</v>
      </c>
      <c r="S796" s="5">
        <v>0</v>
      </c>
      <c r="T796" s="5">
        <v>0</v>
      </c>
      <c r="U796" s="5">
        <v>0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  <c r="AB796" s="5">
        <v>0</v>
      </c>
      <c r="AC796" s="5">
        <v>0</v>
      </c>
      <c r="AD796" s="5">
        <v>0</v>
      </c>
      <c r="AE796" s="5">
        <v>0</v>
      </c>
      <c r="AF796" s="5">
        <v>0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1562</v>
      </c>
      <c r="B797" s="4" t="s">
        <v>41</v>
      </c>
      <c r="C797" s="4" t="s">
        <v>1536</v>
      </c>
      <c r="D797" s="4" t="s">
        <v>43</v>
      </c>
      <c r="E797" s="4" t="s">
        <v>186</v>
      </c>
      <c r="F797" s="4" t="s">
        <v>44</v>
      </c>
      <c r="G797" s="4" t="s">
        <v>1537</v>
      </c>
      <c r="H797" s="4" t="s">
        <v>1537</v>
      </c>
      <c r="I797" s="4" t="s">
        <v>1563</v>
      </c>
      <c r="J797" s="5">
        <v>0</v>
      </c>
      <c r="K797" s="5">
        <v>0</v>
      </c>
      <c r="L797" s="5">
        <v>0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  <c r="AG797" s="5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</row>
    <row r="798" spans="1:40" ht="13.5" customHeight="1" x14ac:dyDescent="0.15">
      <c r="A798" s="4" t="s">
        <v>1564</v>
      </c>
      <c r="B798" s="4" t="s">
        <v>41</v>
      </c>
      <c r="C798" s="4" t="s">
        <v>1536</v>
      </c>
      <c r="D798" s="4" t="s">
        <v>43</v>
      </c>
      <c r="E798" s="4" t="s">
        <v>189</v>
      </c>
      <c r="F798" s="4" t="s">
        <v>44</v>
      </c>
      <c r="G798" s="4" t="s">
        <v>1537</v>
      </c>
      <c r="H798" s="4" t="s">
        <v>1537</v>
      </c>
      <c r="I798" s="4" t="s">
        <v>517</v>
      </c>
      <c r="J798" s="5">
        <v>0</v>
      </c>
      <c r="K798" s="5">
        <v>0</v>
      </c>
      <c r="L798" s="5">
        <v>0</v>
      </c>
      <c r="M798" s="5">
        <v>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1565</v>
      </c>
      <c r="B799" s="4" t="s">
        <v>41</v>
      </c>
      <c r="C799" s="4" t="s">
        <v>1536</v>
      </c>
      <c r="D799" s="4" t="s">
        <v>43</v>
      </c>
      <c r="E799" s="4" t="s">
        <v>232</v>
      </c>
      <c r="F799" s="4" t="s">
        <v>44</v>
      </c>
      <c r="G799" s="4" t="s">
        <v>1537</v>
      </c>
      <c r="H799" s="4" t="s">
        <v>1537</v>
      </c>
      <c r="I799" s="4" t="s">
        <v>1566</v>
      </c>
      <c r="J799" s="5">
        <v>0</v>
      </c>
      <c r="K799" s="5">
        <v>0</v>
      </c>
      <c r="L799" s="5">
        <v>0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0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</row>
    <row r="800" spans="1:40" ht="13.5" customHeight="1" x14ac:dyDescent="0.15">
      <c r="A800" s="4" t="s">
        <v>1567</v>
      </c>
      <c r="B800" s="4" t="s">
        <v>41</v>
      </c>
      <c r="C800" s="4" t="s">
        <v>1536</v>
      </c>
      <c r="D800" s="4" t="s">
        <v>43</v>
      </c>
      <c r="E800" s="4" t="s">
        <v>235</v>
      </c>
      <c r="F800" s="4" t="s">
        <v>44</v>
      </c>
      <c r="G800" s="4" t="s">
        <v>1537</v>
      </c>
      <c r="H800" s="4" t="s">
        <v>1537</v>
      </c>
      <c r="I800" s="4" t="s">
        <v>1568</v>
      </c>
      <c r="J800" s="5">
        <v>0</v>
      </c>
      <c r="K800" s="5">
        <v>0</v>
      </c>
      <c r="L800" s="5">
        <v>0</v>
      </c>
      <c r="M800" s="5">
        <v>0</v>
      </c>
      <c r="N800" s="5">
        <v>0</v>
      </c>
      <c r="O800" s="5">
        <v>0</v>
      </c>
      <c r="P800" s="5">
        <v>0</v>
      </c>
      <c r="Q800" s="5">
        <v>0</v>
      </c>
      <c r="R800" s="5">
        <v>0</v>
      </c>
      <c r="S800" s="5">
        <v>0</v>
      </c>
      <c r="T800" s="5">
        <v>0</v>
      </c>
      <c r="U800" s="5">
        <v>0</v>
      </c>
      <c r="V800" s="5">
        <v>0</v>
      </c>
      <c r="W800" s="5">
        <v>0</v>
      </c>
      <c r="X800" s="5">
        <v>0</v>
      </c>
      <c r="Y800" s="5">
        <v>0</v>
      </c>
      <c r="Z800" s="5">
        <v>0</v>
      </c>
      <c r="AA800" s="5">
        <v>0</v>
      </c>
      <c r="AB800" s="5">
        <v>0</v>
      </c>
      <c r="AC800" s="5">
        <v>0</v>
      </c>
      <c r="AD800" s="5">
        <v>0</v>
      </c>
      <c r="AE800" s="5">
        <v>0</v>
      </c>
      <c r="AF800" s="5">
        <v>0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</row>
    <row r="801" spans="1:40" ht="13.5" customHeight="1" x14ac:dyDescent="0.15">
      <c r="A801" s="4" t="s">
        <v>1569</v>
      </c>
      <c r="B801" s="4" t="s">
        <v>41</v>
      </c>
      <c r="C801" s="4" t="s">
        <v>1536</v>
      </c>
      <c r="D801" s="4" t="s">
        <v>43</v>
      </c>
      <c r="E801" s="4" t="s">
        <v>153</v>
      </c>
      <c r="F801" s="4" t="s">
        <v>44</v>
      </c>
      <c r="G801" s="4" t="s">
        <v>1537</v>
      </c>
      <c r="H801" s="4" t="s">
        <v>1537</v>
      </c>
      <c r="I801" s="4"/>
      <c r="J801" s="5">
        <v>0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  <c r="P801" s="5">
        <v>0</v>
      </c>
      <c r="Q801" s="5">
        <v>0</v>
      </c>
      <c r="R801" s="5">
        <v>0</v>
      </c>
      <c r="S801" s="5">
        <v>0</v>
      </c>
      <c r="T801" s="5">
        <v>0</v>
      </c>
      <c r="U801" s="5">
        <v>0</v>
      </c>
      <c r="V801" s="5">
        <v>0</v>
      </c>
      <c r="W801" s="5">
        <v>0</v>
      </c>
      <c r="X801" s="5">
        <v>0</v>
      </c>
      <c r="Y801" s="5">
        <v>0</v>
      </c>
      <c r="Z801" s="5">
        <v>0</v>
      </c>
      <c r="AA801" s="5">
        <v>0</v>
      </c>
      <c r="AB801" s="5">
        <v>0</v>
      </c>
      <c r="AC801" s="5">
        <v>0</v>
      </c>
      <c r="AD801" s="5">
        <v>0</v>
      </c>
      <c r="AE801" s="5">
        <v>0</v>
      </c>
      <c r="AF801" s="5">
        <v>0</v>
      </c>
      <c r="AG801" s="5">
        <v>0</v>
      </c>
      <c r="AH801" s="5">
        <v>0</v>
      </c>
      <c r="AI801" s="5">
        <v>0</v>
      </c>
      <c r="AJ801" s="5">
        <v>0</v>
      </c>
      <c r="AK801" s="5">
        <v>0</v>
      </c>
      <c r="AL801" s="5">
        <v>0</v>
      </c>
      <c r="AM801" s="5">
        <v>0</v>
      </c>
      <c r="AN801" s="5">
        <v>0</v>
      </c>
    </row>
    <row r="802" spans="1:40" ht="13.5" customHeight="1" x14ac:dyDescent="0.15">
      <c r="A802" s="4" t="s">
        <v>1570</v>
      </c>
      <c r="B802" s="4" t="s">
        <v>41</v>
      </c>
      <c r="C802" s="4" t="s">
        <v>1571</v>
      </c>
      <c r="D802" s="4" t="s">
        <v>43</v>
      </c>
      <c r="E802" s="4" t="s">
        <v>42</v>
      </c>
      <c r="F802" s="4" t="s">
        <v>44</v>
      </c>
      <c r="G802" s="4" t="s">
        <v>1572</v>
      </c>
      <c r="H802" s="4"/>
      <c r="I802" s="4"/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0</v>
      </c>
      <c r="T802" s="5">
        <v>0</v>
      </c>
      <c r="U802" s="5">
        <v>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0</v>
      </c>
      <c r="AF802" s="5">
        <v>0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1573</v>
      </c>
      <c r="B803" s="4" t="s">
        <v>41</v>
      </c>
      <c r="C803" s="4" t="s">
        <v>1571</v>
      </c>
      <c r="D803" s="4" t="s">
        <v>43</v>
      </c>
      <c r="E803" s="4" t="s">
        <v>52</v>
      </c>
      <c r="F803" s="4" t="s">
        <v>44</v>
      </c>
      <c r="G803" s="4" t="s">
        <v>1572</v>
      </c>
      <c r="H803" s="4" t="s">
        <v>1572</v>
      </c>
      <c r="I803" s="4" t="s">
        <v>1574</v>
      </c>
      <c r="J803" s="5">
        <v>0</v>
      </c>
      <c r="K803" s="5">
        <v>0</v>
      </c>
      <c r="L803" s="5">
        <v>0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0</v>
      </c>
      <c r="T803" s="5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0</v>
      </c>
      <c r="AF803" s="5">
        <v>0</v>
      </c>
      <c r="AG803" s="5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</row>
    <row r="804" spans="1:40" ht="13.5" customHeight="1" x14ac:dyDescent="0.15">
      <c r="A804" s="4" t="s">
        <v>1575</v>
      </c>
      <c r="B804" s="4" t="s">
        <v>41</v>
      </c>
      <c r="C804" s="4" t="s">
        <v>1571</v>
      </c>
      <c r="D804" s="4" t="s">
        <v>43</v>
      </c>
      <c r="E804" s="4" t="s">
        <v>55</v>
      </c>
      <c r="F804" s="4" t="s">
        <v>44</v>
      </c>
      <c r="G804" s="4" t="s">
        <v>1572</v>
      </c>
      <c r="H804" s="4" t="s">
        <v>1572</v>
      </c>
      <c r="I804" s="4" t="s">
        <v>1576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5">
        <v>0</v>
      </c>
      <c r="T804" s="5">
        <v>0</v>
      </c>
      <c r="U804" s="5">
        <v>0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1577</v>
      </c>
      <c r="B805" s="4" t="s">
        <v>41</v>
      </c>
      <c r="C805" s="4" t="s">
        <v>1571</v>
      </c>
      <c r="D805" s="4" t="s">
        <v>43</v>
      </c>
      <c r="E805" s="4" t="s">
        <v>58</v>
      </c>
      <c r="F805" s="4" t="s">
        <v>44</v>
      </c>
      <c r="G805" s="4" t="s">
        <v>1572</v>
      </c>
      <c r="H805" s="4" t="s">
        <v>1572</v>
      </c>
      <c r="I805" s="4" t="s">
        <v>1578</v>
      </c>
      <c r="J805" s="5">
        <v>0</v>
      </c>
      <c r="K805" s="5">
        <v>0</v>
      </c>
      <c r="L805" s="5">
        <v>0</v>
      </c>
      <c r="M805" s="5">
        <v>0</v>
      </c>
      <c r="N805" s="5">
        <v>0</v>
      </c>
      <c r="O805" s="5">
        <v>0</v>
      </c>
      <c r="P805" s="5">
        <v>0</v>
      </c>
      <c r="Q805" s="5">
        <v>0</v>
      </c>
      <c r="R805" s="5">
        <v>0</v>
      </c>
      <c r="S805" s="5">
        <v>0</v>
      </c>
      <c r="T805" s="5">
        <v>0</v>
      </c>
      <c r="U805" s="5">
        <v>0</v>
      </c>
      <c r="V805" s="5">
        <v>0</v>
      </c>
      <c r="W805" s="5">
        <v>0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0</v>
      </c>
      <c r="AD805" s="5">
        <v>0</v>
      </c>
      <c r="AE805" s="5">
        <v>0</v>
      </c>
      <c r="AF805" s="5">
        <v>0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</row>
    <row r="806" spans="1:40" ht="13.5" customHeight="1" x14ac:dyDescent="0.15">
      <c r="A806" s="4" t="s">
        <v>1579</v>
      </c>
      <c r="B806" s="4" t="s">
        <v>41</v>
      </c>
      <c r="C806" s="4" t="s">
        <v>1571</v>
      </c>
      <c r="D806" s="4" t="s">
        <v>43</v>
      </c>
      <c r="E806" s="4" t="s">
        <v>61</v>
      </c>
      <c r="F806" s="4" t="s">
        <v>44</v>
      </c>
      <c r="G806" s="4" t="s">
        <v>1572</v>
      </c>
      <c r="H806" s="4" t="s">
        <v>1572</v>
      </c>
      <c r="I806" s="4" t="s">
        <v>1580</v>
      </c>
      <c r="J806" s="5">
        <v>0</v>
      </c>
      <c r="K806" s="5">
        <v>0</v>
      </c>
      <c r="L806" s="5">
        <v>0</v>
      </c>
      <c r="M806" s="5">
        <v>0</v>
      </c>
      <c r="N806" s="5">
        <v>0</v>
      </c>
      <c r="O806" s="5">
        <v>0</v>
      </c>
      <c r="P806" s="5">
        <v>0</v>
      </c>
      <c r="Q806" s="5">
        <v>0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5">
        <v>0</v>
      </c>
      <c r="AE806" s="5">
        <v>0</v>
      </c>
      <c r="AF806" s="5">
        <v>0</v>
      </c>
      <c r="AG806" s="5">
        <v>0</v>
      </c>
      <c r="AH806" s="5">
        <v>0</v>
      </c>
      <c r="AI806" s="5">
        <v>0</v>
      </c>
      <c r="AJ806" s="5">
        <v>0</v>
      </c>
      <c r="AK806" s="5">
        <v>0</v>
      </c>
      <c r="AL806" s="5">
        <v>0</v>
      </c>
      <c r="AM806" s="5">
        <v>0</v>
      </c>
      <c r="AN806" s="5">
        <v>0</v>
      </c>
    </row>
    <row r="807" spans="1:40" ht="13.5" customHeight="1" x14ac:dyDescent="0.15">
      <c r="A807" s="4" t="s">
        <v>1581</v>
      </c>
      <c r="B807" s="4" t="s">
        <v>41</v>
      </c>
      <c r="C807" s="4" t="s">
        <v>1571</v>
      </c>
      <c r="D807" s="4" t="s">
        <v>43</v>
      </c>
      <c r="E807" s="4" t="s">
        <v>64</v>
      </c>
      <c r="F807" s="4" t="s">
        <v>44</v>
      </c>
      <c r="G807" s="4" t="s">
        <v>1572</v>
      </c>
      <c r="H807" s="4" t="s">
        <v>1572</v>
      </c>
      <c r="I807" s="4" t="s">
        <v>1582</v>
      </c>
      <c r="J807" s="5">
        <v>0</v>
      </c>
      <c r="K807" s="5">
        <v>0</v>
      </c>
      <c r="L807" s="5">
        <v>0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0</v>
      </c>
      <c r="S807" s="5">
        <v>0</v>
      </c>
      <c r="T807" s="5">
        <v>0</v>
      </c>
      <c r="U807" s="5">
        <v>0</v>
      </c>
      <c r="V807" s="5">
        <v>0</v>
      </c>
      <c r="W807" s="5">
        <v>0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0</v>
      </c>
      <c r="AD807" s="5">
        <v>0</v>
      </c>
      <c r="AE807" s="5">
        <v>0</v>
      </c>
      <c r="AF807" s="5">
        <v>0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1583</v>
      </c>
      <c r="B808" s="4" t="s">
        <v>41</v>
      </c>
      <c r="C808" s="4" t="s">
        <v>1571</v>
      </c>
      <c r="D808" s="4" t="s">
        <v>43</v>
      </c>
      <c r="E808" s="4" t="s">
        <v>80</v>
      </c>
      <c r="F808" s="4" t="s">
        <v>44</v>
      </c>
      <c r="G808" s="4" t="s">
        <v>1572</v>
      </c>
      <c r="H808" s="4" t="s">
        <v>1572</v>
      </c>
      <c r="I808" s="4" t="s">
        <v>790</v>
      </c>
      <c r="J808" s="5">
        <v>0</v>
      </c>
      <c r="K808" s="5">
        <v>0</v>
      </c>
      <c r="L808" s="5">
        <v>0</v>
      </c>
      <c r="M808" s="5">
        <v>0</v>
      </c>
      <c r="N808" s="5">
        <v>0</v>
      </c>
      <c r="O808" s="5">
        <v>0</v>
      </c>
      <c r="P808" s="5">
        <v>0</v>
      </c>
      <c r="Q808" s="5">
        <v>0</v>
      </c>
      <c r="R808" s="5">
        <v>0</v>
      </c>
      <c r="S808" s="5">
        <v>0</v>
      </c>
      <c r="T808" s="5">
        <v>0</v>
      </c>
      <c r="U808" s="5">
        <v>0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1584</v>
      </c>
      <c r="B809" s="4" t="s">
        <v>41</v>
      </c>
      <c r="C809" s="4" t="s">
        <v>1571</v>
      </c>
      <c r="D809" s="4" t="s">
        <v>43</v>
      </c>
      <c r="E809" s="4" t="s">
        <v>83</v>
      </c>
      <c r="F809" s="4" t="s">
        <v>44</v>
      </c>
      <c r="G809" s="4" t="s">
        <v>1572</v>
      </c>
      <c r="H809" s="4" t="s">
        <v>1572</v>
      </c>
      <c r="I809" s="4" t="s">
        <v>650</v>
      </c>
      <c r="J809" s="5">
        <v>0</v>
      </c>
      <c r="K809" s="5">
        <v>0</v>
      </c>
      <c r="L809" s="5">
        <v>0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  <c r="R809" s="5">
        <v>0</v>
      </c>
      <c r="S809" s="5">
        <v>0</v>
      </c>
      <c r="T809" s="5">
        <v>0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1585</v>
      </c>
      <c r="B810" s="4" t="s">
        <v>41</v>
      </c>
      <c r="C810" s="4" t="s">
        <v>1571</v>
      </c>
      <c r="D810" s="4" t="s">
        <v>43</v>
      </c>
      <c r="E810" s="4" t="s">
        <v>86</v>
      </c>
      <c r="F810" s="4" t="s">
        <v>44</v>
      </c>
      <c r="G810" s="4" t="s">
        <v>1572</v>
      </c>
      <c r="H810" s="4" t="s">
        <v>1572</v>
      </c>
      <c r="I810" s="4" t="s">
        <v>1586</v>
      </c>
      <c r="J810" s="5">
        <v>0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1587</v>
      </c>
      <c r="B811" s="4" t="s">
        <v>41</v>
      </c>
      <c r="C811" s="4" t="s">
        <v>1571</v>
      </c>
      <c r="D811" s="4" t="s">
        <v>43</v>
      </c>
      <c r="E811" s="4" t="s">
        <v>89</v>
      </c>
      <c r="F811" s="4" t="s">
        <v>44</v>
      </c>
      <c r="G811" s="4" t="s">
        <v>1572</v>
      </c>
      <c r="H811" s="4" t="s">
        <v>1572</v>
      </c>
      <c r="I811" s="4" t="s">
        <v>1588</v>
      </c>
      <c r="J811" s="5">
        <v>0</v>
      </c>
      <c r="K811" s="5">
        <v>0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1589</v>
      </c>
      <c r="B812" s="4" t="s">
        <v>41</v>
      </c>
      <c r="C812" s="4" t="s">
        <v>1571</v>
      </c>
      <c r="D812" s="4" t="s">
        <v>43</v>
      </c>
      <c r="E812" s="4" t="s">
        <v>92</v>
      </c>
      <c r="F812" s="4" t="s">
        <v>44</v>
      </c>
      <c r="G812" s="4" t="s">
        <v>1572</v>
      </c>
      <c r="H812" s="4" t="s">
        <v>1572</v>
      </c>
      <c r="I812" s="4" t="s">
        <v>1590</v>
      </c>
      <c r="J812" s="5">
        <v>0</v>
      </c>
      <c r="K812" s="5">
        <v>0</v>
      </c>
      <c r="L812" s="5">
        <v>0</v>
      </c>
      <c r="M812" s="5"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1591</v>
      </c>
      <c r="B813" s="4" t="s">
        <v>41</v>
      </c>
      <c r="C813" s="4" t="s">
        <v>1571</v>
      </c>
      <c r="D813" s="4" t="s">
        <v>43</v>
      </c>
      <c r="E813" s="4" t="s">
        <v>95</v>
      </c>
      <c r="F813" s="4" t="s">
        <v>44</v>
      </c>
      <c r="G813" s="4" t="s">
        <v>1572</v>
      </c>
      <c r="H813" s="4" t="s">
        <v>1572</v>
      </c>
      <c r="I813" s="4" t="s">
        <v>330</v>
      </c>
      <c r="J813" s="5">
        <v>0</v>
      </c>
      <c r="K813" s="5">
        <v>0</v>
      </c>
      <c r="L813" s="5">
        <v>0</v>
      </c>
      <c r="M813" s="5">
        <v>0</v>
      </c>
      <c r="N813" s="5">
        <v>0</v>
      </c>
      <c r="O813" s="5">
        <v>0</v>
      </c>
      <c r="P813" s="5">
        <v>0</v>
      </c>
      <c r="Q813" s="5">
        <v>0</v>
      </c>
      <c r="R813" s="5">
        <v>0</v>
      </c>
      <c r="S813" s="5">
        <v>0</v>
      </c>
      <c r="T813" s="5">
        <v>0</v>
      </c>
      <c r="U813" s="5">
        <v>0</v>
      </c>
      <c r="V813" s="5">
        <v>0</v>
      </c>
      <c r="W813" s="5">
        <v>0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1592</v>
      </c>
      <c r="B814" s="4" t="s">
        <v>41</v>
      </c>
      <c r="C814" s="4" t="s">
        <v>1571</v>
      </c>
      <c r="D814" s="4" t="s">
        <v>43</v>
      </c>
      <c r="E814" s="4" t="s">
        <v>98</v>
      </c>
      <c r="F814" s="4" t="s">
        <v>44</v>
      </c>
      <c r="G814" s="4" t="s">
        <v>1572</v>
      </c>
      <c r="H814" s="4" t="s">
        <v>1572</v>
      </c>
      <c r="I814" s="4" t="s">
        <v>1593</v>
      </c>
      <c r="J814" s="5">
        <v>0</v>
      </c>
      <c r="K814" s="5">
        <v>0</v>
      </c>
      <c r="L814" s="5">
        <v>0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5">
        <v>0</v>
      </c>
      <c r="V814" s="5">
        <v>0</v>
      </c>
      <c r="W814" s="5">
        <v>0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1594</v>
      </c>
      <c r="B815" s="4" t="s">
        <v>41</v>
      </c>
      <c r="C815" s="4" t="s">
        <v>1571</v>
      </c>
      <c r="D815" s="4" t="s">
        <v>43</v>
      </c>
      <c r="E815" s="4" t="s">
        <v>101</v>
      </c>
      <c r="F815" s="4" t="s">
        <v>44</v>
      </c>
      <c r="G815" s="4" t="s">
        <v>1572</v>
      </c>
      <c r="H815" s="4" t="s">
        <v>1572</v>
      </c>
      <c r="I815" s="4" t="s">
        <v>707</v>
      </c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1595</v>
      </c>
      <c r="B816" s="4" t="s">
        <v>41</v>
      </c>
      <c r="C816" s="4" t="s">
        <v>1571</v>
      </c>
      <c r="D816" s="4" t="s">
        <v>43</v>
      </c>
      <c r="E816" s="4" t="s">
        <v>148</v>
      </c>
      <c r="F816" s="4" t="s">
        <v>44</v>
      </c>
      <c r="G816" s="4" t="s">
        <v>1572</v>
      </c>
      <c r="H816" s="4" t="s">
        <v>1572</v>
      </c>
      <c r="I816" s="4" t="s">
        <v>1596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1597</v>
      </c>
      <c r="B817" s="4" t="s">
        <v>41</v>
      </c>
      <c r="C817" s="4" t="s">
        <v>1571</v>
      </c>
      <c r="D817" s="4" t="s">
        <v>43</v>
      </c>
      <c r="E817" s="4" t="s">
        <v>186</v>
      </c>
      <c r="F817" s="4" t="s">
        <v>44</v>
      </c>
      <c r="G817" s="4" t="s">
        <v>1572</v>
      </c>
      <c r="H817" s="4" t="s">
        <v>1572</v>
      </c>
      <c r="I817" s="4" t="s">
        <v>1091</v>
      </c>
      <c r="J817" s="5">
        <v>0</v>
      </c>
      <c r="K817" s="5">
        <v>0</v>
      </c>
      <c r="L817" s="5">
        <v>0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  <c r="AB817" s="5">
        <v>0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1598</v>
      </c>
      <c r="B818" s="4" t="s">
        <v>41</v>
      </c>
      <c r="C818" s="4" t="s">
        <v>1571</v>
      </c>
      <c r="D818" s="4" t="s">
        <v>43</v>
      </c>
      <c r="E818" s="4" t="s">
        <v>189</v>
      </c>
      <c r="F818" s="4" t="s">
        <v>44</v>
      </c>
      <c r="G818" s="4" t="s">
        <v>1572</v>
      </c>
      <c r="H818" s="4" t="s">
        <v>1572</v>
      </c>
      <c r="I818" s="4" t="s">
        <v>781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1599</v>
      </c>
      <c r="B819" s="4" t="s">
        <v>41</v>
      </c>
      <c r="C819" s="4" t="s">
        <v>1571</v>
      </c>
      <c r="D819" s="4" t="s">
        <v>43</v>
      </c>
      <c r="E819" s="4" t="s">
        <v>232</v>
      </c>
      <c r="F819" s="4" t="s">
        <v>44</v>
      </c>
      <c r="G819" s="4" t="s">
        <v>1572</v>
      </c>
      <c r="H819" s="4" t="s">
        <v>1572</v>
      </c>
      <c r="I819" s="4" t="s">
        <v>1600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1601</v>
      </c>
      <c r="B820" s="4" t="s">
        <v>41</v>
      </c>
      <c r="C820" s="4" t="s">
        <v>1571</v>
      </c>
      <c r="D820" s="4" t="s">
        <v>43</v>
      </c>
      <c r="E820" s="4" t="s">
        <v>235</v>
      </c>
      <c r="F820" s="4" t="s">
        <v>44</v>
      </c>
      <c r="G820" s="4" t="s">
        <v>1572</v>
      </c>
      <c r="H820" s="4" t="s">
        <v>1572</v>
      </c>
      <c r="I820" s="4" t="s">
        <v>1602</v>
      </c>
      <c r="J820" s="5">
        <v>0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0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1603</v>
      </c>
      <c r="B821" s="4" t="s">
        <v>41</v>
      </c>
      <c r="C821" s="4" t="s">
        <v>1571</v>
      </c>
      <c r="D821" s="4" t="s">
        <v>43</v>
      </c>
      <c r="E821" s="4" t="s">
        <v>238</v>
      </c>
      <c r="F821" s="4" t="s">
        <v>44</v>
      </c>
      <c r="G821" s="4" t="s">
        <v>1572</v>
      </c>
      <c r="H821" s="4" t="s">
        <v>1572</v>
      </c>
      <c r="I821" s="4" t="s">
        <v>586</v>
      </c>
      <c r="J821" s="5">
        <v>0</v>
      </c>
      <c r="K821" s="5">
        <v>0</v>
      </c>
      <c r="L821" s="5">
        <v>0</v>
      </c>
      <c r="M821" s="5">
        <v>0</v>
      </c>
      <c r="N821" s="5">
        <v>0</v>
      </c>
      <c r="O821" s="5">
        <v>0</v>
      </c>
      <c r="P821" s="5">
        <v>0</v>
      </c>
      <c r="Q821" s="5">
        <v>0</v>
      </c>
      <c r="R821" s="5">
        <v>0</v>
      </c>
      <c r="S821" s="5">
        <v>0</v>
      </c>
      <c r="T821" s="5">
        <v>0</v>
      </c>
      <c r="U821" s="5">
        <v>0</v>
      </c>
      <c r="V821" s="5">
        <v>0</v>
      </c>
      <c r="W821" s="5">
        <v>0</v>
      </c>
      <c r="X821" s="5">
        <v>0</v>
      </c>
      <c r="Y821" s="5">
        <v>0</v>
      </c>
      <c r="Z821" s="5">
        <v>0</v>
      </c>
      <c r="AA821" s="5">
        <v>0</v>
      </c>
      <c r="AB821" s="5">
        <v>0</v>
      </c>
      <c r="AC821" s="5">
        <v>0</v>
      </c>
      <c r="AD821" s="5">
        <v>0</v>
      </c>
      <c r="AE821" s="5">
        <v>0</v>
      </c>
      <c r="AF821" s="5">
        <v>0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1604</v>
      </c>
      <c r="B822" s="4" t="s">
        <v>41</v>
      </c>
      <c r="C822" s="4" t="s">
        <v>1571</v>
      </c>
      <c r="D822" s="4" t="s">
        <v>43</v>
      </c>
      <c r="E822" s="4" t="s">
        <v>282</v>
      </c>
      <c r="F822" s="4" t="s">
        <v>44</v>
      </c>
      <c r="G822" s="4" t="s">
        <v>1572</v>
      </c>
      <c r="H822" s="4" t="s">
        <v>1572</v>
      </c>
      <c r="I822" s="4" t="s">
        <v>1605</v>
      </c>
      <c r="J822" s="5">
        <v>0</v>
      </c>
      <c r="K822" s="5">
        <v>0</v>
      </c>
      <c r="L822" s="5">
        <v>0</v>
      </c>
      <c r="M822" s="5">
        <v>0</v>
      </c>
      <c r="N822" s="5">
        <v>0</v>
      </c>
      <c r="O822" s="5">
        <v>0</v>
      </c>
      <c r="P822" s="5">
        <v>0</v>
      </c>
      <c r="Q822" s="5">
        <v>0</v>
      </c>
      <c r="R822" s="5">
        <v>0</v>
      </c>
      <c r="S822" s="5">
        <v>0</v>
      </c>
      <c r="T822" s="5">
        <v>0</v>
      </c>
      <c r="U822" s="5">
        <v>0</v>
      </c>
      <c r="V822" s="5">
        <v>0</v>
      </c>
      <c r="W822" s="5">
        <v>0</v>
      </c>
      <c r="X822" s="5">
        <v>0</v>
      </c>
      <c r="Y822" s="5">
        <v>0</v>
      </c>
      <c r="Z822" s="5">
        <v>0</v>
      </c>
      <c r="AA822" s="5">
        <v>0</v>
      </c>
      <c r="AB822" s="5">
        <v>0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1606</v>
      </c>
      <c r="B823" s="4" t="s">
        <v>41</v>
      </c>
      <c r="C823" s="4" t="s">
        <v>1571</v>
      </c>
      <c r="D823" s="4" t="s">
        <v>43</v>
      </c>
      <c r="E823" s="4" t="s">
        <v>285</v>
      </c>
      <c r="F823" s="4" t="s">
        <v>44</v>
      </c>
      <c r="G823" s="4" t="s">
        <v>1572</v>
      </c>
      <c r="H823" s="4" t="s">
        <v>1572</v>
      </c>
      <c r="I823" s="4" t="s">
        <v>1607</v>
      </c>
      <c r="J823" s="5">
        <v>0</v>
      </c>
      <c r="K823" s="5">
        <v>0</v>
      </c>
      <c r="L823" s="5">
        <v>0</v>
      </c>
      <c r="M823" s="5">
        <v>0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v>0</v>
      </c>
      <c r="T823" s="5">
        <v>0</v>
      </c>
      <c r="U823" s="5">
        <v>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5">
        <v>0</v>
      </c>
      <c r="AE823" s="5">
        <v>0</v>
      </c>
      <c r="AF823" s="5">
        <v>0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1608</v>
      </c>
      <c r="B824" s="4" t="s">
        <v>41</v>
      </c>
      <c r="C824" s="4" t="s">
        <v>1571</v>
      </c>
      <c r="D824" s="4" t="s">
        <v>43</v>
      </c>
      <c r="E824" s="4" t="s">
        <v>288</v>
      </c>
      <c r="F824" s="4" t="s">
        <v>44</v>
      </c>
      <c r="G824" s="4" t="s">
        <v>1572</v>
      </c>
      <c r="H824" s="4" t="s">
        <v>1572</v>
      </c>
      <c r="I824" s="4" t="s">
        <v>1609</v>
      </c>
      <c r="J824" s="5">
        <v>0</v>
      </c>
      <c r="K824" s="5">
        <v>0</v>
      </c>
      <c r="L824" s="5">
        <v>0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5">
        <v>0</v>
      </c>
      <c r="S824" s="5">
        <v>0</v>
      </c>
      <c r="T824" s="5">
        <v>0</v>
      </c>
      <c r="U824" s="5">
        <v>0</v>
      </c>
      <c r="V824" s="5">
        <v>0</v>
      </c>
      <c r="W824" s="5">
        <v>0</v>
      </c>
      <c r="X824" s="5">
        <v>0</v>
      </c>
      <c r="Y824" s="5">
        <v>0</v>
      </c>
      <c r="Z824" s="5">
        <v>0</v>
      </c>
      <c r="AA824" s="5">
        <v>0</v>
      </c>
      <c r="AB824" s="5">
        <v>0</v>
      </c>
      <c r="AC824" s="5">
        <v>0</v>
      </c>
      <c r="AD824" s="5">
        <v>0</v>
      </c>
      <c r="AE824" s="5">
        <v>0</v>
      </c>
      <c r="AF824" s="5">
        <v>0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1610</v>
      </c>
      <c r="B825" s="4" t="s">
        <v>41</v>
      </c>
      <c r="C825" s="4" t="s">
        <v>1611</v>
      </c>
      <c r="D825" s="4" t="s">
        <v>43</v>
      </c>
      <c r="E825" s="4" t="s">
        <v>42</v>
      </c>
      <c r="F825" s="4" t="s">
        <v>44</v>
      </c>
      <c r="G825" s="4" t="s">
        <v>1612</v>
      </c>
      <c r="H825" s="4"/>
      <c r="I825" s="4"/>
      <c r="J825" s="5">
        <v>2</v>
      </c>
      <c r="K825" s="5">
        <v>0</v>
      </c>
      <c r="L825" s="5">
        <v>0</v>
      </c>
      <c r="M825" s="5">
        <v>43</v>
      </c>
      <c r="N825" s="5">
        <v>0</v>
      </c>
      <c r="O825" s="5">
        <v>2</v>
      </c>
      <c r="P825" s="5">
        <v>0</v>
      </c>
      <c r="Q825" s="6">
        <v>6.76</v>
      </c>
      <c r="R825" s="5">
        <v>0</v>
      </c>
      <c r="S825" s="6">
        <v>6.76</v>
      </c>
      <c r="T825" s="5">
        <v>0</v>
      </c>
      <c r="U825" s="5">
        <v>0</v>
      </c>
      <c r="V825" s="5">
        <v>0</v>
      </c>
      <c r="W825" s="6">
        <v>3.92</v>
      </c>
      <c r="X825" s="6">
        <v>0.74</v>
      </c>
      <c r="Y825" s="5">
        <v>1</v>
      </c>
      <c r="Z825" s="6">
        <v>6.76</v>
      </c>
      <c r="AA825" s="5">
        <v>0</v>
      </c>
      <c r="AB825" s="6">
        <v>6.76</v>
      </c>
      <c r="AC825" s="5">
        <v>0</v>
      </c>
      <c r="AD825" s="6">
        <v>6.76</v>
      </c>
      <c r="AE825" s="5">
        <v>0</v>
      </c>
      <c r="AF825" s="6">
        <v>6.76</v>
      </c>
      <c r="AG825" s="5">
        <v>0</v>
      </c>
      <c r="AH825" s="6">
        <v>6.76</v>
      </c>
      <c r="AI825" s="5">
        <v>0</v>
      </c>
      <c r="AJ825" s="6">
        <v>6.76</v>
      </c>
      <c r="AK825" s="5">
        <v>0</v>
      </c>
      <c r="AL825" s="6">
        <v>0.91</v>
      </c>
      <c r="AM825" s="6">
        <v>0.74</v>
      </c>
      <c r="AN825" s="5">
        <v>1</v>
      </c>
    </row>
    <row r="826" spans="1:40" ht="13.5" customHeight="1" x14ac:dyDescent="0.15">
      <c r="A826" s="4" t="s">
        <v>1613</v>
      </c>
      <c r="B826" s="4" t="s">
        <v>41</v>
      </c>
      <c r="C826" s="4" t="s">
        <v>1611</v>
      </c>
      <c r="D826" s="4" t="s">
        <v>43</v>
      </c>
      <c r="E826" s="4" t="s">
        <v>52</v>
      </c>
      <c r="F826" s="4" t="s">
        <v>44</v>
      </c>
      <c r="G826" s="4" t="s">
        <v>1612</v>
      </c>
      <c r="H826" s="4" t="s">
        <v>1612</v>
      </c>
      <c r="I826" s="4" t="s">
        <v>1614</v>
      </c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1615</v>
      </c>
      <c r="B827" s="4" t="s">
        <v>41</v>
      </c>
      <c r="C827" s="4" t="s">
        <v>1611</v>
      </c>
      <c r="D827" s="4" t="s">
        <v>43</v>
      </c>
      <c r="E827" s="4" t="s">
        <v>55</v>
      </c>
      <c r="F827" s="4" t="s">
        <v>44</v>
      </c>
      <c r="G827" s="4" t="s">
        <v>1612</v>
      </c>
      <c r="H827" s="4" t="s">
        <v>1612</v>
      </c>
      <c r="I827" s="4" t="s">
        <v>1616</v>
      </c>
      <c r="J827" s="5">
        <v>0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0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1617</v>
      </c>
      <c r="B828" s="4" t="s">
        <v>41</v>
      </c>
      <c r="C828" s="4" t="s">
        <v>1611</v>
      </c>
      <c r="D828" s="4" t="s">
        <v>43</v>
      </c>
      <c r="E828" s="4" t="s">
        <v>58</v>
      </c>
      <c r="F828" s="4" t="s">
        <v>44</v>
      </c>
      <c r="G828" s="4" t="s">
        <v>1612</v>
      </c>
      <c r="H828" s="4" t="s">
        <v>1612</v>
      </c>
      <c r="I828" s="4" t="s">
        <v>1618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1619</v>
      </c>
      <c r="B829" s="4" t="s">
        <v>41</v>
      </c>
      <c r="C829" s="4" t="s">
        <v>1611</v>
      </c>
      <c r="D829" s="4" t="s">
        <v>43</v>
      </c>
      <c r="E829" s="4" t="s">
        <v>61</v>
      </c>
      <c r="F829" s="4" t="s">
        <v>44</v>
      </c>
      <c r="G829" s="4" t="s">
        <v>1612</v>
      </c>
      <c r="H829" s="4" t="s">
        <v>1612</v>
      </c>
      <c r="I829" s="4" t="s">
        <v>1620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1621</v>
      </c>
      <c r="B830" s="4" t="s">
        <v>41</v>
      </c>
      <c r="C830" s="4" t="s">
        <v>1611</v>
      </c>
      <c r="D830" s="4" t="s">
        <v>43</v>
      </c>
      <c r="E830" s="4" t="s">
        <v>64</v>
      </c>
      <c r="F830" s="4" t="s">
        <v>44</v>
      </c>
      <c r="G830" s="4" t="s">
        <v>1612</v>
      </c>
      <c r="H830" s="4" t="s">
        <v>1612</v>
      </c>
      <c r="I830" s="4" t="s">
        <v>1622</v>
      </c>
      <c r="J830" s="5">
        <v>1</v>
      </c>
      <c r="K830" s="5">
        <v>0</v>
      </c>
      <c r="L830" s="5">
        <v>0</v>
      </c>
      <c r="M830" s="5">
        <v>43</v>
      </c>
      <c r="N830" s="5">
        <v>0</v>
      </c>
      <c r="O830" s="5">
        <v>2</v>
      </c>
      <c r="P830" s="5">
        <v>0</v>
      </c>
      <c r="Q830" s="6">
        <v>6.76</v>
      </c>
      <c r="R830" s="5">
        <v>0</v>
      </c>
      <c r="S830" s="6">
        <v>6.76</v>
      </c>
      <c r="T830" s="5">
        <v>0</v>
      </c>
      <c r="U830" s="5">
        <v>0</v>
      </c>
      <c r="V830" s="5">
        <v>0</v>
      </c>
      <c r="W830" s="6">
        <v>3.92</v>
      </c>
      <c r="X830" s="6">
        <v>0.74</v>
      </c>
      <c r="Y830" s="5">
        <v>1</v>
      </c>
      <c r="Z830" s="6">
        <v>6.76</v>
      </c>
      <c r="AA830" s="5">
        <v>0</v>
      </c>
      <c r="AB830" s="6">
        <v>6.76</v>
      </c>
      <c r="AC830" s="5">
        <v>0</v>
      </c>
      <c r="AD830" s="6">
        <v>6.76</v>
      </c>
      <c r="AE830" s="5">
        <v>0</v>
      </c>
      <c r="AF830" s="6">
        <v>6.76</v>
      </c>
      <c r="AG830" s="5">
        <v>0</v>
      </c>
      <c r="AH830" s="6">
        <v>6.76</v>
      </c>
      <c r="AI830" s="5">
        <v>0</v>
      </c>
      <c r="AJ830" s="6">
        <v>6.76</v>
      </c>
      <c r="AK830" s="5">
        <v>0</v>
      </c>
      <c r="AL830" s="6">
        <v>0.91</v>
      </c>
      <c r="AM830" s="6">
        <v>0.74</v>
      </c>
      <c r="AN830" s="5">
        <v>1</v>
      </c>
    </row>
    <row r="831" spans="1:40" ht="13.5" customHeight="1" x14ac:dyDescent="0.15">
      <c r="A831" s="4" t="s">
        <v>1623</v>
      </c>
      <c r="B831" s="4" t="s">
        <v>41</v>
      </c>
      <c r="C831" s="4" t="s">
        <v>1611</v>
      </c>
      <c r="D831" s="4" t="s">
        <v>43</v>
      </c>
      <c r="E831" s="4" t="s">
        <v>80</v>
      </c>
      <c r="F831" s="4" t="s">
        <v>44</v>
      </c>
      <c r="G831" s="4" t="s">
        <v>1612</v>
      </c>
      <c r="H831" s="4" t="s">
        <v>1612</v>
      </c>
      <c r="I831" s="4" t="s">
        <v>1624</v>
      </c>
      <c r="J831" s="5">
        <v>0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1625</v>
      </c>
      <c r="B832" s="4" t="s">
        <v>41</v>
      </c>
      <c r="C832" s="4" t="s">
        <v>1611</v>
      </c>
      <c r="D832" s="4" t="s">
        <v>43</v>
      </c>
      <c r="E832" s="4" t="s">
        <v>83</v>
      </c>
      <c r="F832" s="4" t="s">
        <v>44</v>
      </c>
      <c r="G832" s="4" t="s">
        <v>1612</v>
      </c>
      <c r="H832" s="4" t="s">
        <v>1612</v>
      </c>
      <c r="I832" s="4" t="s">
        <v>1626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1627</v>
      </c>
      <c r="B833" s="4" t="s">
        <v>41</v>
      </c>
      <c r="C833" s="4" t="s">
        <v>1628</v>
      </c>
      <c r="D833" s="4" t="s">
        <v>43</v>
      </c>
      <c r="E833" s="4" t="s">
        <v>42</v>
      </c>
      <c r="F833" s="4" t="s">
        <v>44</v>
      </c>
      <c r="G833" s="4" t="s">
        <v>1629</v>
      </c>
      <c r="H833" s="4"/>
      <c r="I833" s="4"/>
      <c r="J833" s="5">
        <v>3</v>
      </c>
      <c r="K833" s="5">
        <v>0</v>
      </c>
      <c r="L833" s="5">
        <v>0</v>
      </c>
      <c r="M833" s="5">
        <v>172</v>
      </c>
      <c r="N833" s="5">
        <v>0</v>
      </c>
      <c r="O833" s="5">
        <v>8</v>
      </c>
      <c r="P833" s="5">
        <v>0</v>
      </c>
      <c r="Q833" s="6">
        <v>26.64</v>
      </c>
      <c r="R833" s="5">
        <v>0</v>
      </c>
      <c r="S833" s="6">
        <v>26.64</v>
      </c>
      <c r="T833" s="5">
        <v>0</v>
      </c>
      <c r="U833" s="5">
        <v>0</v>
      </c>
      <c r="V833" s="5">
        <v>0</v>
      </c>
      <c r="W833" s="6">
        <v>11.18</v>
      </c>
      <c r="X833" s="6">
        <v>5.66</v>
      </c>
      <c r="Y833" s="5">
        <v>1</v>
      </c>
      <c r="Z833" s="6">
        <v>26.64</v>
      </c>
      <c r="AA833" s="5">
        <v>0</v>
      </c>
      <c r="AB833" s="6">
        <v>26.64</v>
      </c>
      <c r="AC833" s="5">
        <v>0</v>
      </c>
      <c r="AD833" s="5">
        <v>26.64</v>
      </c>
      <c r="AE833" s="5">
        <v>0</v>
      </c>
      <c r="AF833" s="6">
        <v>26.64</v>
      </c>
      <c r="AG833" s="5">
        <v>0</v>
      </c>
      <c r="AH833" s="5">
        <v>26.64</v>
      </c>
      <c r="AI833" s="5">
        <v>0</v>
      </c>
      <c r="AJ833" s="6">
        <v>26.64</v>
      </c>
      <c r="AK833" s="5">
        <v>0</v>
      </c>
      <c r="AL833" s="6">
        <v>1.79</v>
      </c>
      <c r="AM833" s="6">
        <v>0.56000000000000005</v>
      </c>
      <c r="AN833" s="5">
        <v>1</v>
      </c>
    </row>
    <row r="834" spans="1:40" ht="13.5" customHeight="1" x14ac:dyDescent="0.15">
      <c r="A834" s="4" t="s">
        <v>1630</v>
      </c>
      <c r="B834" s="4" t="s">
        <v>41</v>
      </c>
      <c r="C834" s="4" t="s">
        <v>1628</v>
      </c>
      <c r="D834" s="4" t="s">
        <v>43</v>
      </c>
      <c r="E834" s="4" t="s">
        <v>52</v>
      </c>
      <c r="F834" s="4" t="s">
        <v>44</v>
      </c>
      <c r="G834" s="4" t="s">
        <v>1629</v>
      </c>
      <c r="H834" s="4" t="s">
        <v>1629</v>
      </c>
      <c r="I834" s="4" t="s">
        <v>968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1631</v>
      </c>
      <c r="B835" s="4" t="s">
        <v>41</v>
      </c>
      <c r="C835" s="4" t="s">
        <v>1628</v>
      </c>
      <c r="D835" s="4" t="s">
        <v>43</v>
      </c>
      <c r="E835" s="4" t="s">
        <v>55</v>
      </c>
      <c r="F835" s="4" t="s">
        <v>44</v>
      </c>
      <c r="G835" s="4" t="s">
        <v>1629</v>
      </c>
      <c r="H835" s="4" t="s">
        <v>1629</v>
      </c>
      <c r="I835" s="4" t="s">
        <v>117</v>
      </c>
      <c r="J835" s="5">
        <v>1</v>
      </c>
      <c r="K835" s="5">
        <v>0</v>
      </c>
      <c r="L835" s="5">
        <v>0</v>
      </c>
      <c r="M835" s="5">
        <v>33</v>
      </c>
      <c r="N835" s="5">
        <v>0</v>
      </c>
      <c r="O835" s="5">
        <v>2</v>
      </c>
      <c r="P835" s="5">
        <v>0</v>
      </c>
      <c r="Q835" s="6">
        <v>5.14</v>
      </c>
      <c r="R835" s="5">
        <v>0</v>
      </c>
      <c r="S835" s="6">
        <v>5.14</v>
      </c>
      <c r="T835" s="5">
        <v>0</v>
      </c>
      <c r="U835" s="5">
        <v>0</v>
      </c>
      <c r="V835" s="5">
        <v>0</v>
      </c>
      <c r="W835" s="6">
        <v>2.98</v>
      </c>
      <c r="X835" s="6">
        <v>0.56000000000000005</v>
      </c>
      <c r="Y835" s="5">
        <v>1</v>
      </c>
      <c r="Z835" s="6">
        <v>5.14</v>
      </c>
      <c r="AA835" s="5">
        <v>0</v>
      </c>
      <c r="AB835" s="6">
        <v>5.14</v>
      </c>
      <c r="AC835" s="5">
        <v>0</v>
      </c>
      <c r="AD835" s="6">
        <v>5.14</v>
      </c>
      <c r="AE835" s="5">
        <v>0</v>
      </c>
      <c r="AF835" s="6">
        <v>5.14</v>
      </c>
      <c r="AG835" s="5">
        <v>0</v>
      </c>
      <c r="AH835" s="6">
        <v>5.14</v>
      </c>
      <c r="AI835" s="5">
        <v>0</v>
      </c>
      <c r="AJ835" s="6">
        <v>5.14</v>
      </c>
      <c r="AK835" s="5">
        <v>0</v>
      </c>
      <c r="AL835" s="6">
        <v>0.69</v>
      </c>
      <c r="AM835" s="6">
        <v>0.56000000000000005</v>
      </c>
      <c r="AN835" s="5">
        <v>1</v>
      </c>
    </row>
    <row r="836" spans="1:40" ht="13.5" customHeight="1" x14ac:dyDescent="0.15">
      <c r="A836" s="4" t="s">
        <v>1632</v>
      </c>
      <c r="B836" s="4" t="s">
        <v>41</v>
      </c>
      <c r="C836" s="4" t="s">
        <v>1628</v>
      </c>
      <c r="D836" s="4" t="s">
        <v>43</v>
      </c>
      <c r="E836" s="4" t="s">
        <v>58</v>
      </c>
      <c r="F836" s="4" t="s">
        <v>44</v>
      </c>
      <c r="G836" s="4" t="s">
        <v>1629</v>
      </c>
      <c r="H836" s="4" t="s">
        <v>1629</v>
      </c>
      <c r="I836" s="4" t="s">
        <v>1633</v>
      </c>
      <c r="J836" s="5">
        <v>0</v>
      </c>
      <c r="K836" s="5">
        <v>0</v>
      </c>
      <c r="L836" s="5">
        <v>0</v>
      </c>
      <c r="M836" s="5"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1634</v>
      </c>
      <c r="B837" s="4" t="s">
        <v>41</v>
      </c>
      <c r="C837" s="4" t="s">
        <v>1628</v>
      </c>
      <c r="D837" s="4" t="s">
        <v>43</v>
      </c>
      <c r="E837" s="4" t="s">
        <v>61</v>
      </c>
      <c r="F837" s="4" t="s">
        <v>44</v>
      </c>
      <c r="G837" s="4" t="s">
        <v>1629</v>
      </c>
      <c r="H837" s="4" t="s">
        <v>1629</v>
      </c>
      <c r="I837" s="4" t="s">
        <v>206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1635</v>
      </c>
      <c r="B838" s="4" t="s">
        <v>41</v>
      </c>
      <c r="C838" s="4" t="s">
        <v>1628</v>
      </c>
      <c r="D838" s="4" t="s">
        <v>43</v>
      </c>
      <c r="E838" s="4" t="s">
        <v>64</v>
      </c>
      <c r="F838" s="4" t="s">
        <v>44</v>
      </c>
      <c r="G838" s="4" t="s">
        <v>1629</v>
      </c>
      <c r="H838" s="4" t="s">
        <v>1629</v>
      </c>
      <c r="I838" s="4" t="s">
        <v>1636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1637</v>
      </c>
      <c r="B839" s="4" t="s">
        <v>41</v>
      </c>
      <c r="C839" s="4" t="s">
        <v>1628</v>
      </c>
      <c r="D839" s="4" t="s">
        <v>43</v>
      </c>
      <c r="E839" s="4" t="s">
        <v>80</v>
      </c>
      <c r="F839" s="4" t="s">
        <v>44</v>
      </c>
      <c r="G839" s="4" t="s">
        <v>1629</v>
      </c>
      <c r="H839" s="4" t="s">
        <v>1629</v>
      </c>
      <c r="I839" s="4" t="s">
        <v>262</v>
      </c>
      <c r="J839" s="5">
        <v>0</v>
      </c>
      <c r="K839" s="5">
        <v>0</v>
      </c>
      <c r="L839" s="5">
        <v>0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</row>
    <row r="840" spans="1:40" ht="13.5" customHeight="1" x14ac:dyDescent="0.15">
      <c r="A840" s="4" t="s">
        <v>1638</v>
      </c>
      <c r="B840" s="4" t="s">
        <v>41</v>
      </c>
      <c r="C840" s="4" t="s">
        <v>1628</v>
      </c>
      <c r="D840" s="4" t="s">
        <v>43</v>
      </c>
      <c r="E840" s="4" t="s">
        <v>83</v>
      </c>
      <c r="F840" s="4" t="s">
        <v>44</v>
      </c>
      <c r="G840" s="4" t="s">
        <v>1629</v>
      </c>
      <c r="H840" s="4" t="s">
        <v>1629</v>
      </c>
      <c r="I840" s="4" t="s">
        <v>1639</v>
      </c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1640</v>
      </c>
      <c r="B841" s="4" t="s">
        <v>41</v>
      </c>
      <c r="C841" s="4" t="s">
        <v>1628</v>
      </c>
      <c r="D841" s="4" t="s">
        <v>43</v>
      </c>
      <c r="E841" s="4" t="s">
        <v>86</v>
      </c>
      <c r="F841" s="4" t="s">
        <v>44</v>
      </c>
      <c r="G841" s="4" t="s">
        <v>1629</v>
      </c>
      <c r="H841" s="4" t="s">
        <v>1629</v>
      </c>
      <c r="I841" s="4" t="s">
        <v>531</v>
      </c>
      <c r="J841" s="5">
        <v>1</v>
      </c>
      <c r="K841" s="5">
        <v>0</v>
      </c>
      <c r="L841" s="5">
        <v>0</v>
      </c>
      <c r="M841" s="5">
        <v>29</v>
      </c>
      <c r="N841" s="5">
        <v>0</v>
      </c>
      <c r="O841" s="5">
        <v>1</v>
      </c>
      <c r="P841" s="5">
        <v>0</v>
      </c>
      <c r="Q841" s="6">
        <v>3.48</v>
      </c>
      <c r="R841" s="5">
        <v>0</v>
      </c>
      <c r="S841" s="6">
        <v>3.48</v>
      </c>
      <c r="T841" s="5">
        <v>0</v>
      </c>
      <c r="U841" s="5">
        <v>0</v>
      </c>
      <c r="V841" s="5">
        <v>0</v>
      </c>
      <c r="W841" s="6">
        <v>1.71</v>
      </c>
      <c r="X841" s="6">
        <v>0.84</v>
      </c>
      <c r="Y841" s="5">
        <v>1</v>
      </c>
      <c r="Z841" s="6">
        <v>3.48</v>
      </c>
      <c r="AA841" s="5">
        <v>0</v>
      </c>
      <c r="AB841" s="6">
        <v>3.48</v>
      </c>
      <c r="AC841" s="5">
        <v>0</v>
      </c>
      <c r="AD841" s="6">
        <v>3.48</v>
      </c>
      <c r="AE841" s="5">
        <v>0</v>
      </c>
      <c r="AF841" s="6">
        <v>3.48</v>
      </c>
      <c r="AG841" s="5">
        <v>0</v>
      </c>
      <c r="AH841" s="6">
        <v>3.48</v>
      </c>
      <c r="AI841" s="5">
        <v>0</v>
      </c>
      <c r="AJ841" s="6">
        <v>3.48</v>
      </c>
      <c r="AK841" s="5">
        <v>0</v>
      </c>
      <c r="AL841" s="6">
        <v>0.18</v>
      </c>
      <c r="AM841" s="5">
        <v>0</v>
      </c>
      <c r="AN841" s="5">
        <v>0</v>
      </c>
    </row>
    <row r="842" spans="1:40" ht="13.5" customHeight="1" x14ac:dyDescent="0.15">
      <c r="A842" s="4" t="s">
        <v>1641</v>
      </c>
      <c r="B842" s="4" t="s">
        <v>41</v>
      </c>
      <c r="C842" s="4" t="s">
        <v>1628</v>
      </c>
      <c r="D842" s="4" t="s">
        <v>43</v>
      </c>
      <c r="E842" s="4" t="s">
        <v>89</v>
      </c>
      <c r="F842" s="4" t="s">
        <v>44</v>
      </c>
      <c r="G842" s="4" t="s">
        <v>1629</v>
      </c>
      <c r="H842" s="4" t="s">
        <v>1629</v>
      </c>
      <c r="I842" s="4" t="s">
        <v>485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1642</v>
      </c>
      <c r="B843" s="4" t="s">
        <v>41</v>
      </c>
      <c r="C843" s="4" t="s">
        <v>1628</v>
      </c>
      <c r="D843" s="4" t="s">
        <v>43</v>
      </c>
      <c r="E843" s="4" t="s">
        <v>92</v>
      </c>
      <c r="F843" s="4" t="s">
        <v>44</v>
      </c>
      <c r="G843" s="4" t="s">
        <v>1629</v>
      </c>
      <c r="H843" s="4" t="s">
        <v>1629</v>
      </c>
      <c r="I843" s="4" t="s">
        <v>1643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1644</v>
      </c>
      <c r="B844" s="4" t="s">
        <v>41</v>
      </c>
      <c r="C844" s="4" t="s">
        <v>1628</v>
      </c>
      <c r="D844" s="4" t="s">
        <v>43</v>
      </c>
      <c r="E844" s="4" t="s">
        <v>95</v>
      </c>
      <c r="F844" s="4" t="s">
        <v>44</v>
      </c>
      <c r="G844" s="4" t="s">
        <v>1629</v>
      </c>
      <c r="H844" s="4" t="s">
        <v>1629</v>
      </c>
      <c r="I844" s="4" t="s">
        <v>1316</v>
      </c>
      <c r="J844" s="5">
        <v>1</v>
      </c>
      <c r="K844" s="5">
        <v>0</v>
      </c>
      <c r="L844" s="5">
        <v>0</v>
      </c>
      <c r="M844" s="5">
        <v>23</v>
      </c>
      <c r="N844" s="5">
        <v>0</v>
      </c>
      <c r="O844" s="5">
        <v>1</v>
      </c>
      <c r="P844" s="5">
        <v>0</v>
      </c>
      <c r="Q844" s="6">
        <v>2.71</v>
      </c>
      <c r="R844" s="5">
        <v>0</v>
      </c>
      <c r="S844" s="6">
        <v>2.71</v>
      </c>
      <c r="T844" s="5">
        <v>0</v>
      </c>
      <c r="U844" s="5">
        <v>0</v>
      </c>
      <c r="V844" s="5">
        <v>0</v>
      </c>
      <c r="W844" s="6">
        <v>1.33</v>
      </c>
      <c r="X844" s="6">
        <v>0.65</v>
      </c>
      <c r="Y844" s="5">
        <v>1</v>
      </c>
      <c r="Z844" s="6">
        <v>2.71</v>
      </c>
      <c r="AA844" s="5">
        <v>0</v>
      </c>
      <c r="AB844" s="6">
        <v>2.71</v>
      </c>
      <c r="AC844" s="5">
        <v>0</v>
      </c>
      <c r="AD844" s="6">
        <v>2.71</v>
      </c>
      <c r="AE844" s="5">
        <v>0</v>
      </c>
      <c r="AF844" s="6">
        <v>2.71</v>
      </c>
      <c r="AG844" s="5">
        <v>0</v>
      </c>
      <c r="AH844" s="6">
        <v>2.71</v>
      </c>
      <c r="AI844" s="5">
        <v>0</v>
      </c>
      <c r="AJ844" s="6">
        <v>2.71</v>
      </c>
      <c r="AK844" s="5">
        <v>0</v>
      </c>
      <c r="AL844" s="6">
        <v>0.14000000000000001</v>
      </c>
      <c r="AM844" s="5">
        <v>0</v>
      </c>
      <c r="AN844" s="5">
        <v>0</v>
      </c>
    </row>
    <row r="845" spans="1:40" ht="13.5" customHeight="1" x14ac:dyDescent="0.15">
      <c r="A845" s="4" t="s">
        <v>1645</v>
      </c>
      <c r="B845" s="4" t="s">
        <v>41</v>
      </c>
      <c r="C845" s="4" t="s">
        <v>1628</v>
      </c>
      <c r="D845" s="4" t="s">
        <v>43</v>
      </c>
      <c r="E845" s="4" t="s">
        <v>98</v>
      </c>
      <c r="F845" s="4" t="s">
        <v>44</v>
      </c>
      <c r="G845" s="4" t="s">
        <v>1629</v>
      </c>
      <c r="H845" s="4" t="s">
        <v>1629</v>
      </c>
      <c r="I845" s="4" t="s">
        <v>1646</v>
      </c>
      <c r="J845" s="5">
        <v>2</v>
      </c>
      <c r="K845" s="5">
        <v>0</v>
      </c>
      <c r="L845" s="5">
        <v>0</v>
      </c>
      <c r="M845" s="5">
        <v>87</v>
      </c>
      <c r="N845" s="5">
        <v>0</v>
      </c>
      <c r="O845" s="5">
        <v>4</v>
      </c>
      <c r="P845" s="5">
        <v>0</v>
      </c>
      <c r="Q845" s="6">
        <v>15.31</v>
      </c>
      <c r="R845" s="5">
        <v>0</v>
      </c>
      <c r="S845" s="6">
        <v>15.31</v>
      </c>
      <c r="T845" s="5">
        <v>0</v>
      </c>
      <c r="U845" s="5">
        <v>0</v>
      </c>
      <c r="V845" s="5">
        <v>0</v>
      </c>
      <c r="W845" s="6">
        <v>5.16</v>
      </c>
      <c r="X845" s="6">
        <v>3.61</v>
      </c>
      <c r="Y845" s="5">
        <v>1</v>
      </c>
      <c r="Z845" s="6">
        <v>15.31</v>
      </c>
      <c r="AA845" s="5">
        <v>0</v>
      </c>
      <c r="AB845" s="6">
        <v>15.31</v>
      </c>
      <c r="AC845" s="5">
        <v>0</v>
      </c>
      <c r="AD845" s="6">
        <v>15.31</v>
      </c>
      <c r="AE845" s="5">
        <v>0</v>
      </c>
      <c r="AF845" s="6">
        <v>15.31</v>
      </c>
      <c r="AG845" s="5">
        <v>0</v>
      </c>
      <c r="AH845" s="6">
        <v>15.31</v>
      </c>
      <c r="AI845" s="5">
        <v>0</v>
      </c>
      <c r="AJ845" s="6">
        <v>15.31</v>
      </c>
      <c r="AK845" s="5">
        <v>0</v>
      </c>
      <c r="AL845" s="6">
        <v>0.78</v>
      </c>
      <c r="AM845" s="5">
        <v>0</v>
      </c>
      <c r="AN845" s="5">
        <v>1</v>
      </c>
    </row>
    <row r="846" spans="1:40" ht="13.5" customHeight="1" x14ac:dyDescent="0.15">
      <c r="A846" s="4" t="s">
        <v>1647</v>
      </c>
      <c r="B846" s="4" t="s">
        <v>41</v>
      </c>
      <c r="C846" s="4" t="s">
        <v>1648</v>
      </c>
      <c r="D846" s="4" t="s">
        <v>43</v>
      </c>
      <c r="E846" s="4" t="s">
        <v>42</v>
      </c>
      <c r="F846" s="4" t="s">
        <v>44</v>
      </c>
      <c r="G846" s="4" t="s">
        <v>1649</v>
      </c>
      <c r="H846" s="4"/>
      <c r="I846" s="4"/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1650</v>
      </c>
      <c r="B847" s="4" t="s">
        <v>41</v>
      </c>
      <c r="C847" s="4" t="s">
        <v>1648</v>
      </c>
      <c r="D847" s="4" t="s">
        <v>43</v>
      </c>
      <c r="E847" s="4" t="s">
        <v>52</v>
      </c>
      <c r="F847" s="4" t="s">
        <v>44</v>
      </c>
      <c r="G847" s="4" t="s">
        <v>1649</v>
      </c>
      <c r="H847" s="4" t="s">
        <v>1649</v>
      </c>
      <c r="I847" s="4" t="s">
        <v>656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1651</v>
      </c>
      <c r="B848" s="4" t="s">
        <v>41</v>
      </c>
      <c r="C848" s="4" t="s">
        <v>1648</v>
      </c>
      <c r="D848" s="4" t="s">
        <v>43</v>
      </c>
      <c r="E848" s="4" t="s">
        <v>55</v>
      </c>
      <c r="F848" s="4" t="s">
        <v>44</v>
      </c>
      <c r="G848" s="4" t="s">
        <v>1649</v>
      </c>
      <c r="H848" s="4" t="s">
        <v>1649</v>
      </c>
      <c r="I848" s="4" t="s">
        <v>1652</v>
      </c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1653</v>
      </c>
      <c r="B849" s="4" t="s">
        <v>41</v>
      </c>
      <c r="C849" s="4" t="s">
        <v>1648</v>
      </c>
      <c r="D849" s="4" t="s">
        <v>43</v>
      </c>
      <c r="E849" s="4" t="s">
        <v>153</v>
      </c>
      <c r="F849" s="4" t="s">
        <v>44</v>
      </c>
      <c r="G849" s="4" t="s">
        <v>1649</v>
      </c>
      <c r="H849" s="4" t="s">
        <v>1649</v>
      </c>
      <c r="I849" s="4"/>
      <c r="J849" s="5">
        <v>0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0</v>
      </c>
      <c r="V849" s="5">
        <v>0</v>
      </c>
      <c r="W849" s="5">
        <v>0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1654</v>
      </c>
      <c r="B850" s="4" t="s">
        <v>41</v>
      </c>
      <c r="C850" s="4" t="s">
        <v>1655</v>
      </c>
      <c r="D850" s="4" t="s">
        <v>43</v>
      </c>
      <c r="E850" s="4" t="s">
        <v>42</v>
      </c>
      <c r="F850" s="4" t="s">
        <v>44</v>
      </c>
      <c r="G850" s="4" t="s">
        <v>1656</v>
      </c>
      <c r="H850" s="4"/>
      <c r="I850" s="4"/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1657</v>
      </c>
      <c r="B851" s="4" t="s">
        <v>41</v>
      </c>
      <c r="C851" s="4" t="s">
        <v>1655</v>
      </c>
      <c r="D851" s="4" t="s">
        <v>43</v>
      </c>
      <c r="E851" s="4" t="s">
        <v>52</v>
      </c>
      <c r="F851" s="4" t="s">
        <v>44</v>
      </c>
      <c r="G851" s="4" t="s">
        <v>1656</v>
      </c>
      <c r="H851" s="4" t="s">
        <v>1656</v>
      </c>
      <c r="I851" s="4" t="s">
        <v>1658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1659</v>
      </c>
      <c r="B852" s="4" t="s">
        <v>41</v>
      </c>
      <c r="C852" s="4" t="s">
        <v>1655</v>
      </c>
      <c r="D852" s="4" t="s">
        <v>43</v>
      </c>
      <c r="E852" s="4" t="s">
        <v>55</v>
      </c>
      <c r="F852" s="4" t="s">
        <v>44</v>
      </c>
      <c r="G852" s="4" t="s">
        <v>1656</v>
      </c>
      <c r="H852" s="4" t="s">
        <v>1656</v>
      </c>
      <c r="I852" s="4" t="s">
        <v>1660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1661</v>
      </c>
      <c r="B853" s="4" t="s">
        <v>41</v>
      </c>
      <c r="C853" s="4" t="s">
        <v>1655</v>
      </c>
      <c r="D853" s="4" t="s">
        <v>43</v>
      </c>
      <c r="E853" s="4" t="s">
        <v>58</v>
      </c>
      <c r="F853" s="4" t="s">
        <v>44</v>
      </c>
      <c r="G853" s="4" t="s">
        <v>1656</v>
      </c>
      <c r="H853" s="4" t="s">
        <v>1656</v>
      </c>
      <c r="I853" s="4" t="s">
        <v>1662</v>
      </c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1663</v>
      </c>
      <c r="B854" s="4" t="s">
        <v>41</v>
      </c>
      <c r="C854" s="4" t="s">
        <v>1655</v>
      </c>
      <c r="D854" s="4" t="s">
        <v>43</v>
      </c>
      <c r="E854" s="4" t="s">
        <v>61</v>
      </c>
      <c r="F854" s="4" t="s">
        <v>44</v>
      </c>
      <c r="G854" s="4" t="s">
        <v>1656</v>
      </c>
      <c r="H854" s="4" t="s">
        <v>1656</v>
      </c>
      <c r="I854" s="4" t="s">
        <v>1664</v>
      </c>
      <c r="J854" s="5">
        <v>0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5">
        <v>0</v>
      </c>
      <c r="AC854" s="5">
        <v>0</v>
      </c>
      <c r="AD854" s="5">
        <v>0</v>
      </c>
      <c r="AE854" s="5">
        <v>0</v>
      </c>
      <c r="AF854" s="5">
        <v>0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</row>
    <row r="855" spans="1:40" ht="13.5" customHeight="1" x14ac:dyDescent="0.15">
      <c r="A855" s="4" t="s">
        <v>1665</v>
      </c>
      <c r="B855" s="4" t="s">
        <v>41</v>
      </c>
      <c r="C855" s="4" t="s">
        <v>1655</v>
      </c>
      <c r="D855" s="4" t="s">
        <v>43</v>
      </c>
      <c r="E855" s="4" t="s">
        <v>64</v>
      </c>
      <c r="F855" s="4" t="s">
        <v>44</v>
      </c>
      <c r="G855" s="4" t="s">
        <v>1656</v>
      </c>
      <c r="H855" s="4" t="s">
        <v>1656</v>
      </c>
      <c r="I855" s="4" t="s">
        <v>1666</v>
      </c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1667</v>
      </c>
      <c r="B856" s="4" t="s">
        <v>41</v>
      </c>
      <c r="C856" s="4" t="s">
        <v>1655</v>
      </c>
      <c r="D856" s="4" t="s">
        <v>43</v>
      </c>
      <c r="E856" s="4" t="s">
        <v>153</v>
      </c>
      <c r="F856" s="4" t="s">
        <v>44</v>
      </c>
      <c r="G856" s="4" t="s">
        <v>1656</v>
      </c>
      <c r="H856" s="4" t="s">
        <v>1656</v>
      </c>
      <c r="I856" s="4"/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1668</v>
      </c>
      <c r="B857" s="4" t="s">
        <v>41</v>
      </c>
      <c r="C857" s="4" t="s">
        <v>1655</v>
      </c>
      <c r="D857" s="4" t="s">
        <v>151</v>
      </c>
      <c r="E857" s="4" t="s">
        <v>42</v>
      </c>
      <c r="F857" s="4" t="s">
        <v>44</v>
      </c>
      <c r="G857" s="4" t="s">
        <v>1656</v>
      </c>
      <c r="H857" s="4" t="s">
        <v>1656</v>
      </c>
      <c r="I857" s="4"/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1669</v>
      </c>
      <c r="B858" s="4" t="s">
        <v>41</v>
      </c>
      <c r="C858" s="4" t="s">
        <v>1655</v>
      </c>
      <c r="D858" s="4" t="s">
        <v>151</v>
      </c>
      <c r="E858" s="4" t="s">
        <v>153</v>
      </c>
      <c r="F858" s="4" t="s">
        <v>44</v>
      </c>
      <c r="G858" s="4" t="s">
        <v>1656</v>
      </c>
      <c r="H858" s="4" t="s">
        <v>1656</v>
      </c>
      <c r="I858" s="4"/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1670</v>
      </c>
      <c r="B859" s="4" t="s">
        <v>41</v>
      </c>
      <c r="C859" s="4" t="s">
        <v>1671</v>
      </c>
      <c r="D859" s="4" t="s">
        <v>43</v>
      </c>
      <c r="E859" s="4" t="s">
        <v>42</v>
      </c>
      <c r="F859" s="4" t="s">
        <v>44</v>
      </c>
      <c r="G859" s="4" t="s">
        <v>1672</v>
      </c>
      <c r="H859" s="4"/>
      <c r="I859" s="4"/>
      <c r="J859" s="5">
        <v>1</v>
      </c>
      <c r="K859" s="5">
        <v>0</v>
      </c>
      <c r="L859" s="5">
        <v>0</v>
      </c>
      <c r="M859" s="5">
        <v>43</v>
      </c>
      <c r="N859" s="5">
        <v>0</v>
      </c>
      <c r="O859" s="5">
        <v>47</v>
      </c>
      <c r="P859" s="5">
        <v>6</v>
      </c>
      <c r="Q859" s="5">
        <v>133</v>
      </c>
      <c r="R859" s="5">
        <v>0</v>
      </c>
      <c r="S859" s="6">
        <v>133</v>
      </c>
      <c r="T859" s="5">
        <v>0</v>
      </c>
      <c r="U859" s="6">
        <v>19.2</v>
      </c>
      <c r="V859" s="6">
        <v>108.11</v>
      </c>
      <c r="W859" s="6">
        <v>31.6</v>
      </c>
      <c r="X859" s="6">
        <v>39.200000000000003</v>
      </c>
      <c r="Y859" s="5">
        <v>1</v>
      </c>
      <c r="Z859" s="5">
        <v>133</v>
      </c>
      <c r="AA859" s="5">
        <v>0</v>
      </c>
      <c r="AB859" s="6">
        <v>133</v>
      </c>
      <c r="AC859" s="5">
        <v>0</v>
      </c>
      <c r="AD859" s="5">
        <v>133</v>
      </c>
      <c r="AE859" s="5">
        <v>0</v>
      </c>
      <c r="AF859" s="6">
        <v>133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1673</v>
      </c>
      <c r="B860" s="4" t="s">
        <v>41</v>
      </c>
      <c r="C860" s="4" t="s">
        <v>1671</v>
      </c>
      <c r="D860" s="4" t="s">
        <v>43</v>
      </c>
      <c r="E860" s="4" t="s">
        <v>52</v>
      </c>
      <c r="F860" s="4" t="s">
        <v>44</v>
      </c>
      <c r="G860" s="4" t="s">
        <v>1672</v>
      </c>
      <c r="H860" s="4" t="s">
        <v>1672</v>
      </c>
      <c r="I860" s="4" t="s">
        <v>847</v>
      </c>
      <c r="J860" s="5">
        <v>1</v>
      </c>
      <c r="K860" s="5">
        <v>0</v>
      </c>
      <c r="L860" s="5">
        <v>0</v>
      </c>
      <c r="M860" s="5">
        <v>17</v>
      </c>
      <c r="N860" s="5">
        <v>0</v>
      </c>
      <c r="O860" s="5">
        <v>18</v>
      </c>
      <c r="P860" s="5">
        <v>2</v>
      </c>
      <c r="Q860" s="6">
        <v>51.39</v>
      </c>
      <c r="R860" s="5">
        <v>0</v>
      </c>
      <c r="S860" s="6">
        <v>51.39</v>
      </c>
      <c r="T860" s="5">
        <v>0</v>
      </c>
      <c r="U860" s="6">
        <v>7.42</v>
      </c>
      <c r="V860" s="6">
        <v>41.77</v>
      </c>
      <c r="W860" s="6">
        <v>12.21</v>
      </c>
      <c r="X860" s="6">
        <v>15.15</v>
      </c>
      <c r="Y860" s="5">
        <v>1</v>
      </c>
      <c r="Z860" s="6">
        <v>51.39</v>
      </c>
      <c r="AA860" s="5">
        <v>0</v>
      </c>
      <c r="AB860" s="6">
        <v>51.39</v>
      </c>
      <c r="AC860" s="5">
        <v>0</v>
      </c>
      <c r="AD860" s="6">
        <v>51.39</v>
      </c>
      <c r="AE860" s="5">
        <v>0</v>
      </c>
      <c r="AF860" s="6">
        <v>51.39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1674</v>
      </c>
      <c r="B861" s="4" t="s">
        <v>41</v>
      </c>
      <c r="C861" s="4" t="s">
        <v>1671</v>
      </c>
      <c r="D861" s="4" t="s">
        <v>43</v>
      </c>
      <c r="E861" s="4" t="s">
        <v>55</v>
      </c>
      <c r="F861" s="4" t="s">
        <v>44</v>
      </c>
      <c r="G861" s="4" t="s">
        <v>1672</v>
      </c>
      <c r="H861" s="4" t="s">
        <v>1672</v>
      </c>
      <c r="I861" s="4" t="s">
        <v>1675</v>
      </c>
      <c r="J861" s="5">
        <v>1</v>
      </c>
      <c r="K861" s="5">
        <v>0</v>
      </c>
      <c r="L861" s="5">
        <v>0</v>
      </c>
      <c r="M861" s="5">
        <v>8</v>
      </c>
      <c r="N861" s="5">
        <v>0</v>
      </c>
      <c r="O861" s="5">
        <v>9</v>
      </c>
      <c r="P861" s="5">
        <v>1</v>
      </c>
      <c r="Q861" s="5">
        <v>24.18</v>
      </c>
      <c r="R861" s="5">
        <v>0</v>
      </c>
      <c r="S861" s="6">
        <v>24.18</v>
      </c>
      <c r="T861" s="5">
        <v>0</v>
      </c>
      <c r="U861" s="6">
        <v>3.49</v>
      </c>
      <c r="V861" s="6">
        <v>19.66</v>
      </c>
      <c r="W861" s="6">
        <v>5.75</v>
      </c>
      <c r="X861" s="6">
        <v>7.13</v>
      </c>
      <c r="Y861" s="5">
        <v>1</v>
      </c>
      <c r="Z861" s="5">
        <v>24.18</v>
      </c>
      <c r="AA861" s="5">
        <v>0</v>
      </c>
      <c r="AB861" s="6">
        <v>24.18</v>
      </c>
      <c r="AC861" s="5">
        <v>0</v>
      </c>
      <c r="AD861" s="5">
        <v>24.18</v>
      </c>
      <c r="AE861" s="5">
        <v>0</v>
      </c>
      <c r="AF861" s="6">
        <v>24.18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1676</v>
      </c>
      <c r="B862" s="4" t="s">
        <v>41</v>
      </c>
      <c r="C862" s="4" t="s">
        <v>1671</v>
      </c>
      <c r="D862" s="4" t="s">
        <v>43</v>
      </c>
      <c r="E862" s="4" t="s">
        <v>58</v>
      </c>
      <c r="F862" s="4" t="s">
        <v>44</v>
      </c>
      <c r="G862" s="4" t="s">
        <v>1672</v>
      </c>
      <c r="H862" s="4" t="s">
        <v>1672</v>
      </c>
      <c r="I862" s="4" t="s">
        <v>808</v>
      </c>
      <c r="J862" s="5">
        <v>1</v>
      </c>
      <c r="K862" s="5">
        <v>0</v>
      </c>
      <c r="L862" s="5">
        <v>0</v>
      </c>
      <c r="M862" s="5">
        <v>19</v>
      </c>
      <c r="N862" s="5">
        <v>0</v>
      </c>
      <c r="O862" s="5">
        <v>20</v>
      </c>
      <c r="P862" s="5">
        <v>3</v>
      </c>
      <c r="Q862" s="5">
        <v>57.43</v>
      </c>
      <c r="R862" s="5">
        <v>0</v>
      </c>
      <c r="S862" s="6">
        <v>57.43</v>
      </c>
      <c r="T862" s="5">
        <v>0</v>
      </c>
      <c r="U862" s="6">
        <v>8.2899999999999991</v>
      </c>
      <c r="V862" s="6">
        <v>46.68</v>
      </c>
      <c r="W862" s="6">
        <v>13.65</v>
      </c>
      <c r="X862" s="6">
        <v>16.93</v>
      </c>
      <c r="Y862" s="5">
        <v>1</v>
      </c>
      <c r="Z862" s="5">
        <v>57.43</v>
      </c>
      <c r="AA862" s="5">
        <v>0</v>
      </c>
      <c r="AB862" s="6">
        <v>57.43</v>
      </c>
      <c r="AC862" s="5">
        <v>0</v>
      </c>
      <c r="AD862" s="5">
        <v>57.43</v>
      </c>
      <c r="AE862" s="5">
        <v>0</v>
      </c>
      <c r="AF862" s="6">
        <v>57.43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1677</v>
      </c>
      <c r="B863" s="4" t="s">
        <v>41</v>
      </c>
      <c r="C863" s="4" t="s">
        <v>1671</v>
      </c>
      <c r="D863" s="4" t="s">
        <v>43</v>
      </c>
      <c r="E863" s="4" t="s">
        <v>153</v>
      </c>
      <c r="F863" s="4" t="s">
        <v>44</v>
      </c>
      <c r="G863" s="4" t="s">
        <v>1672</v>
      </c>
      <c r="H863" s="4" t="s">
        <v>1672</v>
      </c>
      <c r="I863" s="4"/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1678</v>
      </c>
      <c r="B864" s="4" t="s">
        <v>41</v>
      </c>
      <c r="C864" s="4" t="s">
        <v>1679</v>
      </c>
      <c r="D864" s="4" t="s">
        <v>43</v>
      </c>
      <c r="E864" s="4" t="s">
        <v>42</v>
      </c>
      <c r="F864" s="4" t="s">
        <v>44</v>
      </c>
      <c r="G864" s="4" t="s">
        <v>1680</v>
      </c>
      <c r="H864" s="4"/>
      <c r="I864" s="4"/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5">
        <v>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1681</v>
      </c>
      <c r="B865" s="4" t="s">
        <v>41</v>
      </c>
      <c r="C865" s="4" t="s">
        <v>1679</v>
      </c>
      <c r="D865" s="4" t="s">
        <v>43</v>
      </c>
      <c r="E865" s="4" t="s">
        <v>52</v>
      </c>
      <c r="F865" s="4" t="s">
        <v>44</v>
      </c>
      <c r="G865" s="4" t="s">
        <v>1680</v>
      </c>
      <c r="H865" s="4" t="s">
        <v>1680</v>
      </c>
      <c r="I865" s="4" t="s">
        <v>847</v>
      </c>
      <c r="J865" s="5">
        <v>0</v>
      </c>
      <c r="K865" s="5">
        <v>0</v>
      </c>
      <c r="L865" s="5">
        <v>0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0</v>
      </c>
      <c r="U865" s="5">
        <v>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</row>
    <row r="866" spans="1:40" ht="13.5" customHeight="1" x14ac:dyDescent="0.15">
      <c r="A866" s="4" t="s">
        <v>1682</v>
      </c>
      <c r="B866" s="4" t="s">
        <v>41</v>
      </c>
      <c r="C866" s="4" t="s">
        <v>1679</v>
      </c>
      <c r="D866" s="4" t="s">
        <v>43</v>
      </c>
      <c r="E866" s="4" t="s">
        <v>55</v>
      </c>
      <c r="F866" s="4" t="s">
        <v>44</v>
      </c>
      <c r="G866" s="4" t="s">
        <v>1680</v>
      </c>
      <c r="H866" s="4" t="s">
        <v>1680</v>
      </c>
      <c r="I866" s="4" t="s">
        <v>1675</v>
      </c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1683</v>
      </c>
      <c r="B867" s="4" t="s">
        <v>41</v>
      </c>
      <c r="C867" s="4" t="s">
        <v>1679</v>
      </c>
      <c r="D867" s="4" t="s">
        <v>43</v>
      </c>
      <c r="E867" s="4" t="s">
        <v>58</v>
      </c>
      <c r="F867" s="4" t="s">
        <v>44</v>
      </c>
      <c r="G867" s="4" t="s">
        <v>1680</v>
      </c>
      <c r="H867" s="4" t="s">
        <v>1680</v>
      </c>
      <c r="I867" s="4" t="s">
        <v>477</v>
      </c>
      <c r="J867" s="5">
        <v>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1684</v>
      </c>
      <c r="B868" s="4" t="s">
        <v>41</v>
      </c>
      <c r="C868" s="4" t="s">
        <v>1679</v>
      </c>
      <c r="D868" s="4" t="s">
        <v>43</v>
      </c>
      <c r="E868" s="4" t="s">
        <v>153</v>
      </c>
      <c r="F868" s="4" t="s">
        <v>44</v>
      </c>
      <c r="G868" s="4" t="s">
        <v>1680</v>
      </c>
      <c r="H868" s="4" t="s">
        <v>1680</v>
      </c>
      <c r="I868" s="4"/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1685</v>
      </c>
      <c r="B869" s="4" t="s">
        <v>41</v>
      </c>
      <c r="C869" s="4" t="s">
        <v>1679</v>
      </c>
      <c r="D869" s="4" t="s">
        <v>151</v>
      </c>
      <c r="E869" s="4" t="s">
        <v>42</v>
      </c>
      <c r="F869" s="4" t="s">
        <v>44</v>
      </c>
      <c r="G869" s="4" t="s">
        <v>1680</v>
      </c>
      <c r="H869" s="4" t="s">
        <v>1680</v>
      </c>
      <c r="I869" s="4"/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1686</v>
      </c>
      <c r="B870" s="4" t="s">
        <v>41</v>
      </c>
      <c r="C870" s="4" t="s">
        <v>1679</v>
      </c>
      <c r="D870" s="4" t="s">
        <v>151</v>
      </c>
      <c r="E870" s="4" t="s">
        <v>153</v>
      </c>
      <c r="F870" s="4" t="s">
        <v>44</v>
      </c>
      <c r="G870" s="4" t="s">
        <v>1680</v>
      </c>
      <c r="H870" s="4" t="s">
        <v>1680</v>
      </c>
      <c r="I870" s="4"/>
      <c r="J870" s="5">
        <v>0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1687</v>
      </c>
      <c r="B871" s="4" t="s">
        <v>41</v>
      </c>
      <c r="C871" s="4" t="s">
        <v>1688</v>
      </c>
      <c r="D871" s="4" t="s">
        <v>43</v>
      </c>
      <c r="E871" s="4" t="s">
        <v>42</v>
      </c>
      <c r="F871" s="4" t="s">
        <v>44</v>
      </c>
      <c r="G871" s="4" t="s">
        <v>1689</v>
      </c>
      <c r="H871" s="4"/>
      <c r="I871" s="4"/>
      <c r="J871" s="5">
        <v>1</v>
      </c>
      <c r="K871" s="5">
        <v>1</v>
      </c>
      <c r="L871" s="5">
        <v>0</v>
      </c>
      <c r="M871" s="5">
        <v>0</v>
      </c>
      <c r="N871" s="5">
        <v>15</v>
      </c>
      <c r="O871" s="5">
        <v>0</v>
      </c>
      <c r="P871" s="5">
        <v>10</v>
      </c>
      <c r="Q871" s="5">
        <v>1703.4</v>
      </c>
      <c r="R871" s="5">
        <v>0</v>
      </c>
      <c r="S871" s="6">
        <v>1703.4</v>
      </c>
      <c r="T871" s="5">
        <v>0</v>
      </c>
      <c r="U871" s="5">
        <v>0</v>
      </c>
      <c r="V871" s="6">
        <v>1703.4</v>
      </c>
      <c r="W871" s="6">
        <v>4.5</v>
      </c>
      <c r="X871" s="6">
        <v>21</v>
      </c>
      <c r="Y871" s="5">
        <v>1</v>
      </c>
      <c r="Z871" s="5">
        <v>1703.4</v>
      </c>
      <c r="AA871" s="5">
        <v>0</v>
      </c>
      <c r="AB871" s="6">
        <v>1703.4</v>
      </c>
      <c r="AC871" s="5">
        <v>0</v>
      </c>
      <c r="AD871" s="5">
        <v>1703.4</v>
      </c>
      <c r="AE871" s="5">
        <v>0</v>
      </c>
      <c r="AF871" s="6">
        <v>1703.4</v>
      </c>
      <c r="AG871" s="5">
        <v>0</v>
      </c>
      <c r="AH871" s="5">
        <v>1703.4</v>
      </c>
      <c r="AI871" s="5">
        <v>0</v>
      </c>
      <c r="AJ871" s="6">
        <v>1703.4</v>
      </c>
      <c r="AK871" s="5">
        <v>0</v>
      </c>
      <c r="AL871" s="6">
        <v>4.5</v>
      </c>
      <c r="AM871" s="5">
        <v>0</v>
      </c>
      <c r="AN871" s="5">
        <v>1</v>
      </c>
    </row>
    <row r="872" spans="1:40" ht="13.5" customHeight="1" x14ac:dyDescent="0.15">
      <c r="A872" s="4" t="s">
        <v>1690</v>
      </c>
      <c r="B872" s="4" t="s">
        <v>41</v>
      </c>
      <c r="C872" s="4" t="s">
        <v>1688</v>
      </c>
      <c r="D872" s="4" t="s">
        <v>43</v>
      </c>
      <c r="E872" s="4" t="s">
        <v>52</v>
      </c>
      <c r="F872" s="4" t="s">
        <v>44</v>
      </c>
      <c r="G872" s="4" t="s">
        <v>1689</v>
      </c>
      <c r="H872" s="4" t="s">
        <v>1689</v>
      </c>
      <c r="I872" s="4" t="s">
        <v>1691</v>
      </c>
      <c r="J872" s="5">
        <v>1</v>
      </c>
      <c r="K872" s="5">
        <v>1</v>
      </c>
      <c r="L872" s="5">
        <v>0</v>
      </c>
      <c r="M872" s="5">
        <v>0</v>
      </c>
      <c r="N872" s="5">
        <v>2</v>
      </c>
      <c r="O872" s="5">
        <v>0</v>
      </c>
      <c r="P872" s="5">
        <v>1</v>
      </c>
      <c r="Q872" s="5">
        <v>237.36</v>
      </c>
      <c r="R872" s="5">
        <v>0</v>
      </c>
      <c r="S872" s="6">
        <v>237.36</v>
      </c>
      <c r="T872" s="5">
        <v>0</v>
      </c>
      <c r="U872" s="5">
        <v>0</v>
      </c>
      <c r="V872" s="6">
        <v>237.36</v>
      </c>
      <c r="W872" s="6">
        <v>0.63</v>
      </c>
      <c r="X872" s="6">
        <v>2.93</v>
      </c>
      <c r="Y872" s="5">
        <v>1</v>
      </c>
      <c r="Z872" s="5">
        <v>237.36</v>
      </c>
      <c r="AA872" s="5">
        <v>0</v>
      </c>
      <c r="AB872" s="6">
        <v>237.36</v>
      </c>
      <c r="AC872" s="5">
        <v>0</v>
      </c>
      <c r="AD872" s="5">
        <v>237.36</v>
      </c>
      <c r="AE872" s="5">
        <v>0</v>
      </c>
      <c r="AF872" s="6">
        <v>237.36</v>
      </c>
      <c r="AG872" s="5">
        <v>0</v>
      </c>
      <c r="AH872" s="5">
        <v>237.36</v>
      </c>
      <c r="AI872" s="5">
        <v>0</v>
      </c>
      <c r="AJ872" s="6">
        <v>237.36</v>
      </c>
      <c r="AK872" s="5">
        <v>0</v>
      </c>
      <c r="AL872" s="6">
        <v>0.63</v>
      </c>
      <c r="AM872" s="5">
        <v>0</v>
      </c>
      <c r="AN872" s="5">
        <v>1</v>
      </c>
    </row>
    <row r="873" spans="1:40" ht="13.5" customHeight="1" x14ac:dyDescent="0.15">
      <c r="A873" s="4" t="s">
        <v>1692</v>
      </c>
      <c r="B873" s="4" t="s">
        <v>41</v>
      </c>
      <c r="C873" s="4" t="s">
        <v>1688</v>
      </c>
      <c r="D873" s="4" t="s">
        <v>43</v>
      </c>
      <c r="E873" s="4" t="s">
        <v>55</v>
      </c>
      <c r="F873" s="4" t="s">
        <v>44</v>
      </c>
      <c r="G873" s="4" t="s">
        <v>1689</v>
      </c>
      <c r="H873" s="4" t="s">
        <v>1689</v>
      </c>
      <c r="I873" s="4" t="s">
        <v>1693</v>
      </c>
      <c r="J873" s="5">
        <v>1</v>
      </c>
      <c r="K873" s="5">
        <v>1</v>
      </c>
      <c r="L873" s="5">
        <v>0</v>
      </c>
      <c r="M873" s="5">
        <v>0</v>
      </c>
      <c r="N873" s="5">
        <v>4</v>
      </c>
      <c r="O873" s="5">
        <v>0</v>
      </c>
      <c r="P873" s="5">
        <v>2</v>
      </c>
      <c r="Q873" s="5">
        <v>403.98</v>
      </c>
      <c r="R873" s="5">
        <v>0</v>
      </c>
      <c r="S873" s="6">
        <v>403.98</v>
      </c>
      <c r="T873" s="5">
        <v>0</v>
      </c>
      <c r="U873" s="5">
        <v>0</v>
      </c>
      <c r="V873" s="6">
        <v>403.98</v>
      </c>
      <c r="W873" s="6">
        <v>1.07</v>
      </c>
      <c r="X873" s="6">
        <v>4.9800000000000004</v>
      </c>
      <c r="Y873" s="5">
        <v>1</v>
      </c>
      <c r="Z873" s="5">
        <v>403.98</v>
      </c>
      <c r="AA873" s="5">
        <v>0</v>
      </c>
      <c r="AB873" s="6">
        <v>403.98</v>
      </c>
      <c r="AC873" s="5">
        <v>0</v>
      </c>
      <c r="AD873" s="5">
        <v>403.98</v>
      </c>
      <c r="AE873" s="5">
        <v>0</v>
      </c>
      <c r="AF873" s="6">
        <v>403.98</v>
      </c>
      <c r="AG873" s="5">
        <v>0</v>
      </c>
      <c r="AH873" s="5">
        <v>403.98</v>
      </c>
      <c r="AI873" s="5">
        <v>0</v>
      </c>
      <c r="AJ873" s="6">
        <v>403.98</v>
      </c>
      <c r="AK873" s="5">
        <v>0</v>
      </c>
      <c r="AL873" s="6">
        <v>1.07</v>
      </c>
      <c r="AM873" s="5">
        <v>0</v>
      </c>
      <c r="AN873" s="5">
        <v>1</v>
      </c>
    </row>
    <row r="874" spans="1:40" ht="13.5" customHeight="1" x14ac:dyDescent="0.15">
      <c r="A874" s="4" t="s">
        <v>1694</v>
      </c>
      <c r="B874" s="4" t="s">
        <v>41</v>
      </c>
      <c r="C874" s="4" t="s">
        <v>1688</v>
      </c>
      <c r="D874" s="4" t="s">
        <v>43</v>
      </c>
      <c r="E874" s="4" t="s">
        <v>58</v>
      </c>
      <c r="F874" s="4" t="s">
        <v>44</v>
      </c>
      <c r="G874" s="4" t="s">
        <v>1689</v>
      </c>
      <c r="H874" s="4" t="s">
        <v>1689</v>
      </c>
      <c r="I874" s="4" t="s">
        <v>1695</v>
      </c>
      <c r="J874" s="5">
        <v>1</v>
      </c>
      <c r="K874" s="5">
        <v>1</v>
      </c>
      <c r="L874" s="5">
        <v>0</v>
      </c>
      <c r="M874" s="5">
        <v>0</v>
      </c>
      <c r="N874" s="5">
        <v>3</v>
      </c>
      <c r="O874" s="5">
        <v>0</v>
      </c>
      <c r="P874" s="5">
        <v>2</v>
      </c>
      <c r="Q874" s="5">
        <v>341.61</v>
      </c>
      <c r="R874" s="5">
        <v>0</v>
      </c>
      <c r="S874" s="6">
        <v>341.61</v>
      </c>
      <c r="T874" s="5">
        <v>0</v>
      </c>
      <c r="U874" s="5">
        <v>0</v>
      </c>
      <c r="V874" s="6">
        <v>341.61</v>
      </c>
      <c r="W874" s="6">
        <v>0.9</v>
      </c>
      <c r="X874" s="6">
        <v>4.21</v>
      </c>
      <c r="Y874" s="5">
        <v>1</v>
      </c>
      <c r="Z874" s="5">
        <v>341.61</v>
      </c>
      <c r="AA874" s="5">
        <v>0</v>
      </c>
      <c r="AB874" s="6">
        <v>341.61</v>
      </c>
      <c r="AC874" s="5">
        <v>0</v>
      </c>
      <c r="AD874" s="5">
        <v>341.61</v>
      </c>
      <c r="AE874" s="5">
        <v>0</v>
      </c>
      <c r="AF874" s="6">
        <v>341.61</v>
      </c>
      <c r="AG874" s="5">
        <v>0</v>
      </c>
      <c r="AH874" s="5">
        <v>341.61</v>
      </c>
      <c r="AI874" s="5">
        <v>0</v>
      </c>
      <c r="AJ874" s="6">
        <v>341.61</v>
      </c>
      <c r="AK874" s="5">
        <v>0</v>
      </c>
      <c r="AL874" s="6">
        <v>0.9</v>
      </c>
      <c r="AM874" s="5">
        <v>0</v>
      </c>
      <c r="AN874" s="5">
        <v>1</v>
      </c>
    </row>
    <row r="875" spans="1:40" ht="13.5" customHeight="1" x14ac:dyDescent="0.15">
      <c r="A875" s="4" t="s">
        <v>1696</v>
      </c>
      <c r="B875" s="4" t="s">
        <v>41</v>
      </c>
      <c r="C875" s="4" t="s">
        <v>1688</v>
      </c>
      <c r="D875" s="4" t="s">
        <v>43</v>
      </c>
      <c r="E875" s="4" t="s">
        <v>61</v>
      </c>
      <c r="F875" s="4" t="s">
        <v>44</v>
      </c>
      <c r="G875" s="4" t="s">
        <v>1689</v>
      </c>
      <c r="H875" s="4" t="s">
        <v>1689</v>
      </c>
      <c r="I875" s="4" t="s">
        <v>1697</v>
      </c>
      <c r="J875" s="5">
        <v>1</v>
      </c>
      <c r="K875" s="5">
        <v>1</v>
      </c>
      <c r="L875" s="5">
        <v>0</v>
      </c>
      <c r="M875" s="5">
        <v>0</v>
      </c>
      <c r="N875" s="5">
        <v>3</v>
      </c>
      <c r="O875" s="5">
        <v>0</v>
      </c>
      <c r="P875" s="5">
        <v>2</v>
      </c>
      <c r="Q875" s="5">
        <v>300.64999999999998</v>
      </c>
      <c r="R875" s="5">
        <v>0</v>
      </c>
      <c r="S875" s="6">
        <v>300.64999999999998</v>
      </c>
      <c r="T875" s="5">
        <v>0</v>
      </c>
      <c r="U875" s="5">
        <v>0</v>
      </c>
      <c r="V875" s="6">
        <v>300.64999999999998</v>
      </c>
      <c r="W875" s="6">
        <v>0.79</v>
      </c>
      <c r="X875" s="6">
        <v>3.71</v>
      </c>
      <c r="Y875" s="5">
        <v>1</v>
      </c>
      <c r="Z875" s="5">
        <v>300.64999999999998</v>
      </c>
      <c r="AA875" s="5">
        <v>0</v>
      </c>
      <c r="AB875" s="6">
        <v>300.64999999999998</v>
      </c>
      <c r="AC875" s="5">
        <v>0</v>
      </c>
      <c r="AD875" s="5">
        <v>300.64999999999998</v>
      </c>
      <c r="AE875" s="5">
        <v>0</v>
      </c>
      <c r="AF875" s="6">
        <v>300.64999999999998</v>
      </c>
      <c r="AG875" s="5">
        <v>0</v>
      </c>
      <c r="AH875" s="5">
        <v>300.64999999999998</v>
      </c>
      <c r="AI875" s="5">
        <v>0</v>
      </c>
      <c r="AJ875" s="6">
        <v>300.64999999999998</v>
      </c>
      <c r="AK875" s="5">
        <v>0</v>
      </c>
      <c r="AL875" s="6">
        <v>0.79</v>
      </c>
      <c r="AM875" s="5">
        <v>0</v>
      </c>
      <c r="AN875" s="5">
        <v>1</v>
      </c>
    </row>
    <row r="876" spans="1:40" ht="13.5" customHeight="1" x14ac:dyDescent="0.15">
      <c r="A876" s="4" t="s">
        <v>1698</v>
      </c>
      <c r="B876" s="4" t="s">
        <v>41</v>
      </c>
      <c r="C876" s="4" t="s">
        <v>1688</v>
      </c>
      <c r="D876" s="4" t="s">
        <v>43</v>
      </c>
      <c r="E876" s="4" t="s">
        <v>64</v>
      </c>
      <c r="F876" s="4" t="s">
        <v>44</v>
      </c>
      <c r="G876" s="4" t="s">
        <v>1689</v>
      </c>
      <c r="H876" s="4" t="s">
        <v>1689</v>
      </c>
      <c r="I876" s="4" t="s">
        <v>477</v>
      </c>
      <c r="J876" s="5">
        <v>1</v>
      </c>
      <c r="K876" s="5">
        <v>1</v>
      </c>
      <c r="L876" s="5">
        <v>0</v>
      </c>
      <c r="M876" s="5">
        <v>0</v>
      </c>
      <c r="N876" s="5">
        <v>4</v>
      </c>
      <c r="O876" s="5">
        <v>0</v>
      </c>
      <c r="P876" s="5">
        <v>2</v>
      </c>
      <c r="Q876" s="5">
        <v>397.46</v>
      </c>
      <c r="R876" s="5">
        <v>0</v>
      </c>
      <c r="S876" s="6">
        <v>397.46</v>
      </c>
      <c r="T876" s="5">
        <v>0</v>
      </c>
      <c r="U876" s="5">
        <v>0</v>
      </c>
      <c r="V876" s="6">
        <v>397.46</v>
      </c>
      <c r="W876" s="6">
        <v>1.05</v>
      </c>
      <c r="X876" s="6">
        <v>4.9000000000000004</v>
      </c>
      <c r="Y876" s="5">
        <v>1</v>
      </c>
      <c r="Z876" s="5">
        <v>397.46</v>
      </c>
      <c r="AA876" s="5">
        <v>0</v>
      </c>
      <c r="AB876" s="6">
        <v>397.46</v>
      </c>
      <c r="AC876" s="5">
        <v>0</v>
      </c>
      <c r="AD876" s="5">
        <v>397.46</v>
      </c>
      <c r="AE876" s="5">
        <v>0</v>
      </c>
      <c r="AF876" s="6">
        <v>397.46</v>
      </c>
      <c r="AG876" s="5">
        <v>0</v>
      </c>
      <c r="AH876" s="5">
        <v>397.46</v>
      </c>
      <c r="AI876" s="5">
        <v>0</v>
      </c>
      <c r="AJ876" s="6">
        <v>397.46</v>
      </c>
      <c r="AK876" s="5">
        <v>0</v>
      </c>
      <c r="AL876" s="6">
        <v>1.05</v>
      </c>
      <c r="AM876" s="5">
        <v>0</v>
      </c>
      <c r="AN876" s="5">
        <v>1</v>
      </c>
    </row>
    <row r="877" spans="1:40" ht="13.5" customHeight="1" x14ac:dyDescent="0.15">
      <c r="A877" s="4" t="s">
        <v>1699</v>
      </c>
      <c r="B877" s="4" t="s">
        <v>41</v>
      </c>
      <c r="C877" s="4" t="s">
        <v>1688</v>
      </c>
      <c r="D877" s="4" t="s">
        <v>43</v>
      </c>
      <c r="E877" s="4" t="s">
        <v>80</v>
      </c>
      <c r="F877" s="4" t="s">
        <v>44</v>
      </c>
      <c r="G877" s="4" t="s">
        <v>1689</v>
      </c>
      <c r="H877" s="4" t="s">
        <v>1689</v>
      </c>
      <c r="I877" s="4" t="s">
        <v>1700</v>
      </c>
      <c r="J877" s="5">
        <v>1</v>
      </c>
      <c r="K877" s="5">
        <v>1</v>
      </c>
      <c r="L877" s="5">
        <v>0</v>
      </c>
      <c r="M877" s="5">
        <v>0</v>
      </c>
      <c r="N877" s="5">
        <v>0</v>
      </c>
      <c r="O877" s="5">
        <v>0</v>
      </c>
      <c r="P877" s="5">
        <v>0</v>
      </c>
      <c r="Q877" s="6">
        <v>22.34</v>
      </c>
      <c r="R877" s="5">
        <v>0</v>
      </c>
      <c r="S877" s="6">
        <v>22.34</v>
      </c>
      <c r="T877" s="5">
        <v>0</v>
      </c>
      <c r="U877" s="5">
        <v>0</v>
      </c>
      <c r="V877" s="6">
        <v>22.34</v>
      </c>
      <c r="W877" s="6">
        <v>0.06</v>
      </c>
      <c r="X877" s="6">
        <v>0.28000000000000003</v>
      </c>
      <c r="Y877" s="5">
        <v>1</v>
      </c>
      <c r="Z877" s="6">
        <v>22.34</v>
      </c>
      <c r="AA877" s="5">
        <v>0</v>
      </c>
      <c r="AB877" s="6">
        <v>22.34</v>
      </c>
      <c r="AC877" s="5">
        <v>0</v>
      </c>
      <c r="AD877" s="6">
        <v>22.34</v>
      </c>
      <c r="AE877" s="5">
        <v>0</v>
      </c>
      <c r="AF877" s="6">
        <v>22.34</v>
      </c>
      <c r="AG877" s="5">
        <v>0</v>
      </c>
      <c r="AH877" s="6">
        <v>22.34</v>
      </c>
      <c r="AI877" s="5">
        <v>0</v>
      </c>
      <c r="AJ877" s="6">
        <v>22.34</v>
      </c>
      <c r="AK877" s="5">
        <v>0</v>
      </c>
      <c r="AL877" s="6">
        <v>0.06</v>
      </c>
      <c r="AM877" s="5">
        <v>0</v>
      </c>
      <c r="AN877" s="5">
        <v>1</v>
      </c>
    </row>
    <row r="878" spans="1:40" ht="13.5" customHeight="1" x14ac:dyDescent="0.15">
      <c r="A878" s="4" t="s">
        <v>1701</v>
      </c>
      <c r="B878" s="4" t="s">
        <v>41</v>
      </c>
      <c r="C878" s="4" t="s">
        <v>1702</v>
      </c>
      <c r="D878" s="4" t="s">
        <v>43</v>
      </c>
      <c r="E878" s="4" t="s">
        <v>42</v>
      </c>
      <c r="F878" s="4" t="s">
        <v>44</v>
      </c>
      <c r="G878" s="4" t="s">
        <v>1703</v>
      </c>
      <c r="H878" s="4"/>
      <c r="I878" s="4"/>
      <c r="J878" s="5">
        <v>1</v>
      </c>
      <c r="K878" s="5">
        <v>1</v>
      </c>
      <c r="L878" s="5">
        <v>1</v>
      </c>
      <c r="M878" s="5">
        <v>91</v>
      </c>
      <c r="N878" s="5">
        <v>0</v>
      </c>
      <c r="O878" s="5">
        <v>119</v>
      </c>
      <c r="P878" s="5">
        <v>5</v>
      </c>
      <c r="Q878" s="5">
        <v>522.67999999999995</v>
      </c>
      <c r="R878" s="5">
        <v>0</v>
      </c>
      <c r="S878" s="6">
        <v>522.67999999999995</v>
      </c>
      <c r="T878" s="5">
        <v>0</v>
      </c>
      <c r="U878" s="5">
        <v>0</v>
      </c>
      <c r="V878" s="6">
        <v>513.83000000000004</v>
      </c>
      <c r="W878" s="6">
        <v>78.400000000000006</v>
      </c>
      <c r="X878" s="6">
        <v>58.6</v>
      </c>
      <c r="Y878" s="5">
        <v>1</v>
      </c>
      <c r="Z878" s="5">
        <v>522.67999999999995</v>
      </c>
      <c r="AA878" s="5">
        <v>0</v>
      </c>
      <c r="AB878" s="6">
        <v>522.67999999999995</v>
      </c>
      <c r="AC878" s="5">
        <v>0</v>
      </c>
      <c r="AD878" s="5">
        <v>522.67999999999995</v>
      </c>
      <c r="AE878" s="5">
        <v>0</v>
      </c>
      <c r="AF878" s="6">
        <v>522.67999999999995</v>
      </c>
      <c r="AG878" s="5">
        <v>0</v>
      </c>
      <c r="AH878" s="5">
        <v>522.67999999999995</v>
      </c>
      <c r="AI878" s="5">
        <v>0</v>
      </c>
      <c r="AJ878" s="6">
        <v>522.67999999999995</v>
      </c>
      <c r="AK878" s="5">
        <v>0</v>
      </c>
      <c r="AL878" s="5">
        <v>0</v>
      </c>
      <c r="AM878" s="5">
        <v>0</v>
      </c>
      <c r="AN878" s="5">
        <v>1</v>
      </c>
    </row>
    <row r="879" spans="1:40" ht="13.5" customHeight="1" x14ac:dyDescent="0.15">
      <c r="A879" s="4" t="s">
        <v>1704</v>
      </c>
      <c r="B879" s="4" t="s">
        <v>41</v>
      </c>
      <c r="C879" s="4" t="s">
        <v>1702</v>
      </c>
      <c r="D879" s="4" t="s">
        <v>43</v>
      </c>
      <c r="E879" s="4" t="s">
        <v>52</v>
      </c>
      <c r="F879" s="4" t="s">
        <v>44</v>
      </c>
      <c r="G879" s="4" t="s">
        <v>1703</v>
      </c>
      <c r="H879" s="4" t="s">
        <v>1703</v>
      </c>
      <c r="I879" s="4" t="s">
        <v>716</v>
      </c>
      <c r="J879" s="5">
        <v>1</v>
      </c>
      <c r="K879" s="5">
        <v>1</v>
      </c>
      <c r="L879" s="5">
        <v>1</v>
      </c>
      <c r="M879" s="5">
        <v>4</v>
      </c>
      <c r="N879" s="5">
        <v>0</v>
      </c>
      <c r="O879" s="5">
        <v>5</v>
      </c>
      <c r="P879" s="5">
        <v>0</v>
      </c>
      <c r="Q879" s="6">
        <v>20.25</v>
      </c>
      <c r="R879" s="5">
        <v>0</v>
      </c>
      <c r="S879" s="6">
        <v>20.25</v>
      </c>
      <c r="T879" s="5">
        <v>0</v>
      </c>
      <c r="U879" s="5">
        <v>0</v>
      </c>
      <c r="V879" s="6">
        <v>19.91</v>
      </c>
      <c r="W879" s="6">
        <v>3.04</v>
      </c>
      <c r="X879" s="6">
        <v>2.27</v>
      </c>
      <c r="Y879" s="5">
        <v>1</v>
      </c>
      <c r="Z879" s="6">
        <v>20.25</v>
      </c>
      <c r="AA879" s="5">
        <v>0</v>
      </c>
      <c r="AB879" s="6">
        <v>20.25</v>
      </c>
      <c r="AC879" s="5">
        <v>0</v>
      </c>
      <c r="AD879" s="6">
        <v>20.25</v>
      </c>
      <c r="AE879" s="5">
        <v>0</v>
      </c>
      <c r="AF879" s="6">
        <v>20.25</v>
      </c>
      <c r="AG879" s="5">
        <v>0</v>
      </c>
      <c r="AH879" s="6">
        <v>20.25</v>
      </c>
      <c r="AI879" s="5">
        <v>0</v>
      </c>
      <c r="AJ879" s="6">
        <v>20.25</v>
      </c>
      <c r="AK879" s="5">
        <v>0</v>
      </c>
      <c r="AL879" s="5">
        <v>0</v>
      </c>
      <c r="AM879" s="5">
        <v>0</v>
      </c>
      <c r="AN879" s="5">
        <v>1</v>
      </c>
    </row>
    <row r="880" spans="1:40" ht="13.5" customHeight="1" x14ac:dyDescent="0.15">
      <c r="A880" s="4" t="s">
        <v>1705</v>
      </c>
      <c r="B880" s="4" t="s">
        <v>41</v>
      </c>
      <c r="C880" s="4" t="s">
        <v>1702</v>
      </c>
      <c r="D880" s="4" t="s">
        <v>43</v>
      </c>
      <c r="E880" s="4" t="s">
        <v>55</v>
      </c>
      <c r="F880" s="4" t="s">
        <v>44</v>
      </c>
      <c r="G880" s="4" t="s">
        <v>1703</v>
      </c>
      <c r="H880" s="4" t="s">
        <v>1703</v>
      </c>
      <c r="I880" s="4" t="s">
        <v>1706</v>
      </c>
      <c r="J880" s="5">
        <v>1</v>
      </c>
      <c r="K880" s="5">
        <v>1</v>
      </c>
      <c r="L880" s="5">
        <v>1</v>
      </c>
      <c r="M880" s="5">
        <v>45</v>
      </c>
      <c r="N880" s="5">
        <v>0</v>
      </c>
      <c r="O880" s="5">
        <v>59</v>
      </c>
      <c r="P880" s="5">
        <v>2</v>
      </c>
      <c r="Q880" s="5">
        <v>259.41000000000003</v>
      </c>
      <c r="R880" s="5">
        <v>0</v>
      </c>
      <c r="S880" s="6">
        <v>259.41000000000003</v>
      </c>
      <c r="T880" s="5">
        <v>0</v>
      </c>
      <c r="U880" s="5">
        <v>0</v>
      </c>
      <c r="V880" s="6">
        <v>255.02</v>
      </c>
      <c r="W880" s="6">
        <v>38.909999999999997</v>
      </c>
      <c r="X880" s="6">
        <v>29.08</v>
      </c>
      <c r="Y880" s="5">
        <v>1</v>
      </c>
      <c r="Z880" s="5">
        <v>259.41000000000003</v>
      </c>
      <c r="AA880" s="5">
        <v>0</v>
      </c>
      <c r="AB880" s="6">
        <v>259.41000000000003</v>
      </c>
      <c r="AC880" s="5">
        <v>0</v>
      </c>
      <c r="AD880" s="5">
        <v>259.41000000000003</v>
      </c>
      <c r="AE880" s="5">
        <v>0</v>
      </c>
      <c r="AF880" s="6">
        <v>259.41000000000003</v>
      </c>
      <c r="AG880" s="5">
        <v>0</v>
      </c>
      <c r="AH880" s="5">
        <v>259.41000000000003</v>
      </c>
      <c r="AI880" s="5">
        <v>0</v>
      </c>
      <c r="AJ880" s="6">
        <v>259.41000000000003</v>
      </c>
      <c r="AK880" s="5">
        <v>0</v>
      </c>
      <c r="AL880" s="5">
        <v>0</v>
      </c>
      <c r="AM880" s="5">
        <v>0</v>
      </c>
      <c r="AN880" s="5">
        <v>1</v>
      </c>
    </row>
    <row r="881" spans="1:40" ht="13.5" customHeight="1" x14ac:dyDescent="0.15">
      <c r="A881" s="4" t="s">
        <v>1707</v>
      </c>
      <c r="B881" s="4" t="s">
        <v>41</v>
      </c>
      <c r="C881" s="4" t="s">
        <v>1702</v>
      </c>
      <c r="D881" s="4" t="s">
        <v>43</v>
      </c>
      <c r="E881" s="4" t="s">
        <v>58</v>
      </c>
      <c r="F881" s="4" t="s">
        <v>44</v>
      </c>
      <c r="G881" s="4" t="s">
        <v>1703</v>
      </c>
      <c r="H881" s="4" t="s">
        <v>1703</v>
      </c>
      <c r="I881" s="4" t="s">
        <v>477</v>
      </c>
      <c r="J881" s="5">
        <v>1</v>
      </c>
      <c r="K881" s="5">
        <v>1</v>
      </c>
      <c r="L881" s="5">
        <v>1</v>
      </c>
      <c r="M881" s="5">
        <v>42</v>
      </c>
      <c r="N881" s="5">
        <v>0</v>
      </c>
      <c r="O881" s="5">
        <v>55</v>
      </c>
      <c r="P881" s="5">
        <v>2</v>
      </c>
      <c r="Q881" s="5">
        <v>243.02</v>
      </c>
      <c r="R881" s="5">
        <v>0</v>
      </c>
      <c r="S881" s="6">
        <v>243.02</v>
      </c>
      <c r="T881" s="5">
        <v>0</v>
      </c>
      <c r="U881" s="5">
        <v>0</v>
      </c>
      <c r="V881" s="6">
        <v>238.9</v>
      </c>
      <c r="W881" s="6">
        <v>36.450000000000003</v>
      </c>
      <c r="X881" s="6">
        <v>27.25</v>
      </c>
      <c r="Y881" s="5">
        <v>1</v>
      </c>
      <c r="Z881" s="5">
        <v>243.02</v>
      </c>
      <c r="AA881" s="5">
        <v>0</v>
      </c>
      <c r="AB881" s="6">
        <v>243.02</v>
      </c>
      <c r="AC881" s="5">
        <v>0</v>
      </c>
      <c r="AD881" s="5">
        <v>243.02</v>
      </c>
      <c r="AE881" s="5">
        <v>0</v>
      </c>
      <c r="AF881" s="6">
        <v>243.02</v>
      </c>
      <c r="AG881" s="5">
        <v>0</v>
      </c>
      <c r="AH881" s="5">
        <v>243.02</v>
      </c>
      <c r="AI881" s="5">
        <v>0</v>
      </c>
      <c r="AJ881" s="6">
        <v>243.02</v>
      </c>
      <c r="AK881" s="5">
        <v>0</v>
      </c>
      <c r="AL881" s="5">
        <v>0</v>
      </c>
      <c r="AM881" s="5">
        <v>0</v>
      </c>
      <c r="AN881" s="5">
        <v>1</v>
      </c>
    </row>
    <row r="882" spans="1:40" ht="13.5" customHeight="1" x14ac:dyDescent="0.15">
      <c r="A882" s="4" t="s">
        <v>1708</v>
      </c>
      <c r="B882" s="4" t="s">
        <v>41</v>
      </c>
      <c r="C882" s="4" t="s">
        <v>1702</v>
      </c>
      <c r="D882" s="4" t="s">
        <v>43</v>
      </c>
      <c r="E882" s="4" t="s">
        <v>153</v>
      </c>
      <c r="F882" s="4" t="s">
        <v>44</v>
      </c>
      <c r="G882" s="4" t="s">
        <v>1703</v>
      </c>
      <c r="H882" s="4" t="s">
        <v>1703</v>
      </c>
      <c r="I882" s="4"/>
      <c r="J882" s="5">
        <v>0</v>
      </c>
      <c r="K882" s="5">
        <v>0</v>
      </c>
      <c r="L882" s="5">
        <v>0</v>
      </c>
      <c r="M882" s="5">
        <v>0</v>
      </c>
      <c r="N882" s="5">
        <v>0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0</v>
      </c>
      <c r="V882" s="5">
        <v>0</v>
      </c>
      <c r="W882" s="5">
        <v>0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</row>
    <row r="883" spans="1:40" ht="13.5" customHeight="1" x14ac:dyDescent="0.15">
      <c r="A883" s="4" t="s">
        <v>1709</v>
      </c>
      <c r="B883" s="4" t="s">
        <v>41</v>
      </c>
      <c r="C883" s="4" t="s">
        <v>1710</v>
      </c>
      <c r="D883" s="4" t="s">
        <v>43</v>
      </c>
      <c r="E883" s="4" t="s">
        <v>42</v>
      </c>
      <c r="F883" s="4" t="s">
        <v>44</v>
      </c>
      <c r="G883" s="4" t="s">
        <v>1711</v>
      </c>
      <c r="H883" s="4"/>
      <c r="I883" s="4"/>
      <c r="J883" s="5">
        <v>1</v>
      </c>
      <c r="K883" s="5">
        <v>1</v>
      </c>
      <c r="L883" s="5">
        <v>0</v>
      </c>
      <c r="M883" s="5">
        <v>116</v>
      </c>
      <c r="N883" s="5">
        <v>10</v>
      </c>
      <c r="O883" s="5">
        <v>3</v>
      </c>
      <c r="P883" s="5">
        <v>18</v>
      </c>
      <c r="Q883" s="5">
        <v>194.01</v>
      </c>
      <c r="R883" s="5">
        <v>46.24</v>
      </c>
      <c r="S883" s="6">
        <v>111.75</v>
      </c>
      <c r="T883" s="6">
        <v>36.020000000000003</v>
      </c>
      <c r="U883" s="5">
        <v>0</v>
      </c>
      <c r="V883" s="6">
        <v>194.01</v>
      </c>
      <c r="W883" s="6">
        <v>8.8000000000000007</v>
      </c>
      <c r="X883" s="6">
        <v>22.5</v>
      </c>
      <c r="Y883" s="5">
        <v>1</v>
      </c>
      <c r="Z883" s="5">
        <v>194.01</v>
      </c>
      <c r="AA883" s="5">
        <v>46.24</v>
      </c>
      <c r="AB883" s="6">
        <v>111.75</v>
      </c>
      <c r="AC883" s="6">
        <v>36.020000000000003</v>
      </c>
      <c r="AD883" s="5">
        <v>194.01</v>
      </c>
      <c r="AE883" s="5">
        <v>46.24</v>
      </c>
      <c r="AF883" s="6">
        <v>111.75</v>
      </c>
      <c r="AG883" s="6">
        <v>36.020000000000003</v>
      </c>
      <c r="AH883" s="5">
        <v>194.01</v>
      </c>
      <c r="AI883" s="6">
        <v>46.24</v>
      </c>
      <c r="AJ883" s="6">
        <v>111.75</v>
      </c>
      <c r="AK883" s="6">
        <v>36.020000000000003</v>
      </c>
      <c r="AL883" s="6">
        <v>1</v>
      </c>
      <c r="AM883" s="6">
        <v>10</v>
      </c>
      <c r="AN883" s="5">
        <v>1</v>
      </c>
    </row>
    <row r="884" spans="1:40" ht="13.5" customHeight="1" x14ac:dyDescent="0.15">
      <c r="A884" s="4" t="s">
        <v>1712</v>
      </c>
      <c r="B884" s="4" t="s">
        <v>41</v>
      </c>
      <c r="C884" s="4" t="s">
        <v>1710</v>
      </c>
      <c r="D884" s="4" t="s">
        <v>43</v>
      </c>
      <c r="E884" s="4" t="s">
        <v>52</v>
      </c>
      <c r="F884" s="4" t="s">
        <v>44</v>
      </c>
      <c r="G884" s="4" t="s">
        <v>1711</v>
      </c>
      <c r="H884" s="4" t="s">
        <v>1711</v>
      </c>
      <c r="I884" s="4" t="s">
        <v>1713</v>
      </c>
      <c r="J884" s="5">
        <v>1</v>
      </c>
      <c r="K884" s="5">
        <v>1</v>
      </c>
      <c r="L884" s="5">
        <v>0</v>
      </c>
      <c r="M884" s="5">
        <v>47</v>
      </c>
      <c r="N884" s="5">
        <v>4</v>
      </c>
      <c r="O884" s="5">
        <v>1</v>
      </c>
      <c r="P884" s="5">
        <v>7</v>
      </c>
      <c r="Q884" s="5">
        <v>78.540000000000006</v>
      </c>
      <c r="R884" s="6">
        <v>18.72</v>
      </c>
      <c r="S884" s="6">
        <v>45.24</v>
      </c>
      <c r="T884" s="6">
        <v>14.58</v>
      </c>
      <c r="U884" s="5">
        <v>0</v>
      </c>
      <c r="V884" s="6">
        <v>78.540000000000006</v>
      </c>
      <c r="W884" s="6">
        <v>3.56</v>
      </c>
      <c r="X884" s="6">
        <v>9.11</v>
      </c>
      <c r="Y884" s="5">
        <v>1</v>
      </c>
      <c r="Z884" s="5">
        <v>78.540000000000006</v>
      </c>
      <c r="AA884" s="6">
        <v>18.72</v>
      </c>
      <c r="AB884" s="6">
        <v>45.24</v>
      </c>
      <c r="AC884" s="6">
        <v>14.58</v>
      </c>
      <c r="AD884" s="5">
        <v>78.540000000000006</v>
      </c>
      <c r="AE884" s="6">
        <v>18.72</v>
      </c>
      <c r="AF884" s="6">
        <v>45.24</v>
      </c>
      <c r="AG884" s="6">
        <v>14.58</v>
      </c>
      <c r="AH884" s="5">
        <v>78.540000000000006</v>
      </c>
      <c r="AI884" s="6">
        <v>18.72</v>
      </c>
      <c r="AJ884" s="6">
        <v>45.24</v>
      </c>
      <c r="AK884" s="6">
        <v>14.58</v>
      </c>
      <c r="AL884" s="6">
        <v>0.4</v>
      </c>
      <c r="AM884" s="6">
        <v>4.05</v>
      </c>
      <c r="AN884" s="5">
        <v>1</v>
      </c>
    </row>
    <row r="885" spans="1:40" ht="13.5" customHeight="1" x14ac:dyDescent="0.15">
      <c r="A885" s="4" t="s">
        <v>1714</v>
      </c>
      <c r="B885" s="4" t="s">
        <v>41</v>
      </c>
      <c r="C885" s="4" t="s">
        <v>1710</v>
      </c>
      <c r="D885" s="4" t="s">
        <v>43</v>
      </c>
      <c r="E885" s="4" t="s">
        <v>55</v>
      </c>
      <c r="F885" s="4" t="s">
        <v>44</v>
      </c>
      <c r="G885" s="4" t="s">
        <v>1711</v>
      </c>
      <c r="H885" s="4" t="s">
        <v>1711</v>
      </c>
      <c r="I885" s="4" t="s">
        <v>1715</v>
      </c>
      <c r="J885" s="5">
        <v>1</v>
      </c>
      <c r="K885" s="5">
        <v>1</v>
      </c>
      <c r="L885" s="5">
        <v>0</v>
      </c>
      <c r="M885" s="5">
        <v>32</v>
      </c>
      <c r="N885" s="5">
        <v>3</v>
      </c>
      <c r="O885" s="5">
        <v>1</v>
      </c>
      <c r="P885" s="5">
        <v>5</v>
      </c>
      <c r="Q885" s="5">
        <v>53.34</v>
      </c>
      <c r="R885" s="6">
        <v>12.71</v>
      </c>
      <c r="S885" s="6">
        <v>30.72</v>
      </c>
      <c r="T885" s="6">
        <v>9.9</v>
      </c>
      <c r="U885" s="5">
        <v>0</v>
      </c>
      <c r="V885" s="6">
        <v>53.34</v>
      </c>
      <c r="W885" s="6">
        <v>2.42</v>
      </c>
      <c r="X885" s="6">
        <v>6.19</v>
      </c>
      <c r="Y885" s="5">
        <v>1</v>
      </c>
      <c r="Z885" s="5">
        <v>53.34</v>
      </c>
      <c r="AA885" s="6">
        <v>12.71</v>
      </c>
      <c r="AB885" s="6">
        <v>30.72</v>
      </c>
      <c r="AC885" s="6">
        <v>9.9</v>
      </c>
      <c r="AD885" s="5">
        <v>53.34</v>
      </c>
      <c r="AE885" s="6">
        <v>12.71</v>
      </c>
      <c r="AF885" s="6">
        <v>30.72</v>
      </c>
      <c r="AG885" s="6">
        <v>9.9</v>
      </c>
      <c r="AH885" s="6">
        <v>53.34</v>
      </c>
      <c r="AI885" s="6">
        <v>12.71</v>
      </c>
      <c r="AJ885" s="6">
        <v>30.72</v>
      </c>
      <c r="AK885" s="6">
        <v>9.9</v>
      </c>
      <c r="AL885" s="6">
        <v>0.27</v>
      </c>
      <c r="AM885" s="6">
        <v>2.75</v>
      </c>
      <c r="AN885" s="5">
        <v>1</v>
      </c>
    </row>
    <row r="886" spans="1:40" ht="13.5" customHeight="1" x14ac:dyDescent="0.15">
      <c r="A886" s="4" t="s">
        <v>1716</v>
      </c>
      <c r="B886" s="4" t="s">
        <v>41</v>
      </c>
      <c r="C886" s="4" t="s">
        <v>1710</v>
      </c>
      <c r="D886" s="4" t="s">
        <v>43</v>
      </c>
      <c r="E886" s="4" t="s">
        <v>58</v>
      </c>
      <c r="F886" s="4" t="s">
        <v>44</v>
      </c>
      <c r="G886" s="4" t="s">
        <v>1711</v>
      </c>
      <c r="H886" s="4" t="s">
        <v>1711</v>
      </c>
      <c r="I886" s="4" t="s">
        <v>1717</v>
      </c>
      <c r="J886" s="5">
        <v>1</v>
      </c>
      <c r="K886" s="5">
        <v>1</v>
      </c>
      <c r="L886" s="5">
        <v>0</v>
      </c>
      <c r="M886" s="5">
        <v>19</v>
      </c>
      <c r="N886" s="5">
        <v>2</v>
      </c>
      <c r="O886" s="5">
        <v>0</v>
      </c>
      <c r="P886" s="5">
        <v>3</v>
      </c>
      <c r="Q886" s="6">
        <v>31.65</v>
      </c>
      <c r="R886" s="6">
        <v>7.54</v>
      </c>
      <c r="S886" s="6">
        <v>18.23</v>
      </c>
      <c r="T886" s="6">
        <v>5.88</v>
      </c>
      <c r="U886" s="5">
        <v>0</v>
      </c>
      <c r="V886" s="6">
        <v>31.65</v>
      </c>
      <c r="W886" s="6">
        <v>1.44</v>
      </c>
      <c r="X886" s="6">
        <v>3.67</v>
      </c>
      <c r="Y886" s="5">
        <v>1</v>
      </c>
      <c r="Z886" s="5">
        <v>31.65</v>
      </c>
      <c r="AA886" s="6">
        <v>7.54</v>
      </c>
      <c r="AB886" s="6">
        <v>18.23</v>
      </c>
      <c r="AC886" s="6">
        <v>5.88</v>
      </c>
      <c r="AD886" s="6">
        <v>31.65</v>
      </c>
      <c r="AE886" s="6">
        <v>7.54</v>
      </c>
      <c r="AF886" s="6">
        <v>18.23</v>
      </c>
      <c r="AG886" s="6">
        <v>5.88</v>
      </c>
      <c r="AH886" s="6">
        <v>31.65</v>
      </c>
      <c r="AI886" s="6">
        <v>7.54</v>
      </c>
      <c r="AJ886" s="6">
        <v>18.23</v>
      </c>
      <c r="AK886" s="6">
        <v>5.88</v>
      </c>
      <c r="AL886" s="6">
        <v>0.16</v>
      </c>
      <c r="AM886" s="6">
        <v>1.63</v>
      </c>
      <c r="AN886" s="5">
        <v>1</v>
      </c>
    </row>
    <row r="887" spans="1:40" ht="13.5" customHeight="1" x14ac:dyDescent="0.15">
      <c r="A887" s="4" t="s">
        <v>1718</v>
      </c>
      <c r="B887" s="4" t="s">
        <v>41</v>
      </c>
      <c r="C887" s="4" t="s">
        <v>1710</v>
      </c>
      <c r="D887" s="4" t="s">
        <v>43</v>
      </c>
      <c r="E887" s="4" t="s">
        <v>61</v>
      </c>
      <c r="F887" s="4" t="s">
        <v>44</v>
      </c>
      <c r="G887" s="4" t="s">
        <v>1711</v>
      </c>
      <c r="H887" s="4" t="s">
        <v>1711</v>
      </c>
      <c r="I887" s="4" t="s">
        <v>825</v>
      </c>
      <c r="J887" s="5">
        <v>1</v>
      </c>
      <c r="K887" s="5">
        <v>1</v>
      </c>
      <c r="L887" s="5">
        <v>0</v>
      </c>
      <c r="M887" s="5">
        <v>13</v>
      </c>
      <c r="N887" s="5">
        <v>1</v>
      </c>
      <c r="O887" s="5">
        <v>0</v>
      </c>
      <c r="P887" s="5">
        <v>2</v>
      </c>
      <c r="Q887" s="5">
        <v>21.69</v>
      </c>
      <c r="R887" s="6">
        <v>5.17</v>
      </c>
      <c r="S887" s="6">
        <v>12.49</v>
      </c>
      <c r="T887" s="6">
        <v>4.03</v>
      </c>
      <c r="U887" s="5">
        <v>0</v>
      </c>
      <c r="V887" s="6">
        <v>21.69</v>
      </c>
      <c r="W887" s="6">
        <v>0.98</v>
      </c>
      <c r="X887" s="6">
        <v>2.52</v>
      </c>
      <c r="Y887" s="5">
        <v>1</v>
      </c>
      <c r="Z887" s="6">
        <v>21.69</v>
      </c>
      <c r="AA887" s="6">
        <v>5.17</v>
      </c>
      <c r="AB887" s="6">
        <v>12.49</v>
      </c>
      <c r="AC887" s="6">
        <v>4.03</v>
      </c>
      <c r="AD887" s="6">
        <v>21.69</v>
      </c>
      <c r="AE887" s="6">
        <v>5.17</v>
      </c>
      <c r="AF887" s="6">
        <v>12.49</v>
      </c>
      <c r="AG887" s="6">
        <v>4.03</v>
      </c>
      <c r="AH887" s="6">
        <v>21.69</v>
      </c>
      <c r="AI887" s="6">
        <v>5.17</v>
      </c>
      <c r="AJ887" s="6">
        <v>12.49</v>
      </c>
      <c r="AK887" s="6">
        <v>4.03</v>
      </c>
      <c r="AL887" s="6">
        <v>0.11</v>
      </c>
      <c r="AM887" s="6">
        <v>1.1200000000000001</v>
      </c>
      <c r="AN887" s="5">
        <v>1</v>
      </c>
    </row>
    <row r="888" spans="1:40" ht="13.5" customHeight="1" x14ac:dyDescent="0.15">
      <c r="A888" s="4" t="s">
        <v>1719</v>
      </c>
      <c r="B888" s="4" t="s">
        <v>41</v>
      </c>
      <c r="C888" s="4" t="s">
        <v>1710</v>
      </c>
      <c r="D888" s="4" t="s">
        <v>43</v>
      </c>
      <c r="E888" s="4" t="s">
        <v>64</v>
      </c>
      <c r="F888" s="4" t="s">
        <v>44</v>
      </c>
      <c r="G888" s="4" t="s">
        <v>1711</v>
      </c>
      <c r="H888" s="4" t="s">
        <v>1711</v>
      </c>
      <c r="I888" s="4" t="s">
        <v>1720</v>
      </c>
      <c r="J888" s="5">
        <v>1</v>
      </c>
      <c r="K888" s="5">
        <v>1</v>
      </c>
      <c r="L888" s="5">
        <v>0</v>
      </c>
      <c r="M888" s="5">
        <v>5</v>
      </c>
      <c r="N888" s="5">
        <v>0</v>
      </c>
      <c r="O888" s="5">
        <v>0</v>
      </c>
      <c r="P888" s="5">
        <v>1</v>
      </c>
      <c r="Q888" s="5">
        <v>8.7899999999999991</v>
      </c>
      <c r="R888" s="6">
        <v>2.1</v>
      </c>
      <c r="S888" s="6">
        <v>5.0599999999999996</v>
      </c>
      <c r="T888" s="6">
        <v>1.63</v>
      </c>
      <c r="U888" s="5">
        <v>0</v>
      </c>
      <c r="V888" s="6">
        <v>8.7899999999999991</v>
      </c>
      <c r="W888" s="6">
        <v>0.4</v>
      </c>
      <c r="X888" s="6">
        <v>1.02</v>
      </c>
      <c r="Y888" s="5">
        <v>1</v>
      </c>
      <c r="Z888" s="5">
        <v>8.7899999999999991</v>
      </c>
      <c r="AA888" s="6">
        <v>2.1</v>
      </c>
      <c r="AB888" s="6">
        <v>5.0599999999999996</v>
      </c>
      <c r="AC888" s="6">
        <v>1.63</v>
      </c>
      <c r="AD888" s="5">
        <v>8.7899999999999991</v>
      </c>
      <c r="AE888" s="6">
        <v>2.1</v>
      </c>
      <c r="AF888" s="6">
        <v>5.0599999999999996</v>
      </c>
      <c r="AG888" s="6">
        <v>1.63</v>
      </c>
      <c r="AH888" s="6">
        <v>8.7899999999999991</v>
      </c>
      <c r="AI888" s="6">
        <v>2.1</v>
      </c>
      <c r="AJ888" s="6">
        <v>5.0599999999999996</v>
      </c>
      <c r="AK888" s="6">
        <v>1.63</v>
      </c>
      <c r="AL888" s="6">
        <v>0.05</v>
      </c>
      <c r="AM888" s="6">
        <v>0.45</v>
      </c>
      <c r="AN888" s="5">
        <v>1</v>
      </c>
    </row>
    <row r="889" spans="1:40" ht="13.5" customHeight="1" x14ac:dyDescent="0.15">
      <c r="A889" s="4" t="s">
        <v>1721</v>
      </c>
      <c r="B889" s="4" t="s">
        <v>41</v>
      </c>
      <c r="C889" s="4" t="s">
        <v>1710</v>
      </c>
      <c r="D889" s="4" t="s">
        <v>43</v>
      </c>
      <c r="E889" s="4" t="s">
        <v>153</v>
      </c>
      <c r="F889" s="4" t="s">
        <v>44</v>
      </c>
      <c r="G889" s="4" t="s">
        <v>1711</v>
      </c>
      <c r="H889" s="4" t="s">
        <v>1711</v>
      </c>
      <c r="I889" s="4"/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1722</v>
      </c>
      <c r="B890" s="4" t="s">
        <v>41</v>
      </c>
      <c r="C890" s="4" t="s">
        <v>1723</v>
      </c>
      <c r="D890" s="4" t="s">
        <v>43</v>
      </c>
      <c r="E890" s="4" t="s">
        <v>42</v>
      </c>
      <c r="F890" s="4" t="s">
        <v>44</v>
      </c>
      <c r="G890" s="4" t="s">
        <v>1724</v>
      </c>
      <c r="H890" s="4"/>
      <c r="I890" s="4"/>
      <c r="J890" s="5">
        <v>1</v>
      </c>
      <c r="K890" s="5">
        <v>1</v>
      </c>
      <c r="L890" s="5">
        <v>0</v>
      </c>
      <c r="M890" s="5">
        <v>261</v>
      </c>
      <c r="N890" s="5">
        <v>0</v>
      </c>
      <c r="O890" s="5">
        <v>99</v>
      </c>
      <c r="P890" s="5">
        <v>12</v>
      </c>
      <c r="Q890" s="5">
        <v>498.62</v>
      </c>
      <c r="R890" s="6">
        <v>49.28</v>
      </c>
      <c r="S890" s="6">
        <v>443.12</v>
      </c>
      <c r="T890" s="6">
        <v>6.22</v>
      </c>
      <c r="U890" s="5">
        <v>0</v>
      </c>
      <c r="V890" s="6">
        <v>491</v>
      </c>
      <c r="W890" s="6">
        <v>85.8</v>
      </c>
      <c r="X890" s="6">
        <v>94</v>
      </c>
      <c r="Y890" s="5">
        <v>1</v>
      </c>
      <c r="Z890" s="5">
        <v>498.62</v>
      </c>
      <c r="AA890" s="6">
        <v>49.28</v>
      </c>
      <c r="AB890" s="6">
        <v>443.12</v>
      </c>
      <c r="AC890" s="6">
        <v>6.22</v>
      </c>
      <c r="AD890" s="5">
        <v>498.62</v>
      </c>
      <c r="AE890" s="6">
        <v>49.28</v>
      </c>
      <c r="AF890" s="6">
        <v>443.12</v>
      </c>
      <c r="AG890" s="6">
        <v>6.22</v>
      </c>
      <c r="AH890" s="5">
        <v>492.4</v>
      </c>
      <c r="AI890" s="6">
        <v>49.28</v>
      </c>
      <c r="AJ890" s="6">
        <v>443.12</v>
      </c>
      <c r="AK890" s="5">
        <v>0</v>
      </c>
      <c r="AL890" s="6">
        <v>1.9</v>
      </c>
      <c r="AM890" s="6">
        <v>0.9</v>
      </c>
      <c r="AN890" s="5">
        <v>1</v>
      </c>
    </row>
    <row r="891" spans="1:40" ht="13.5" customHeight="1" x14ac:dyDescent="0.15">
      <c r="A891" s="4" t="s">
        <v>1725</v>
      </c>
      <c r="B891" s="4" t="s">
        <v>41</v>
      </c>
      <c r="C891" s="4" t="s">
        <v>1723</v>
      </c>
      <c r="D891" s="4" t="s">
        <v>43</v>
      </c>
      <c r="E891" s="4" t="s">
        <v>52</v>
      </c>
      <c r="F891" s="4" t="s">
        <v>44</v>
      </c>
      <c r="G891" s="4" t="s">
        <v>1724</v>
      </c>
      <c r="H891" s="4" t="s">
        <v>1724</v>
      </c>
      <c r="I891" s="4" t="s">
        <v>1726</v>
      </c>
      <c r="J891" s="5">
        <v>1</v>
      </c>
      <c r="K891" s="5">
        <v>1</v>
      </c>
      <c r="L891" s="5">
        <v>0</v>
      </c>
      <c r="M891" s="5">
        <v>59</v>
      </c>
      <c r="N891" s="5">
        <v>0</v>
      </c>
      <c r="O891" s="5">
        <v>23</v>
      </c>
      <c r="P891" s="5">
        <v>3</v>
      </c>
      <c r="Q891" s="5">
        <v>113.36</v>
      </c>
      <c r="R891" s="6">
        <v>11.2</v>
      </c>
      <c r="S891" s="6">
        <v>100.75</v>
      </c>
      <c r="T891" s="6">
        <v>1.41</v>
      </c>
      <c r="U891" s="5">
        <v>0</v>
      </c>
      <c r="V891" s="6">
        <v>111.63</v>
      </c>
      <c r="W891" s="6">
        <v>19.510000000000002</v>
      </c>
      <c r="X891" s="6">
        <v>21.37</v>
      </c>
      <c r="Y891" s="5">
        <v>1</v>
      </c>
      <c r="Z891" s="5">
        <v>113.36</v>
      </c>
      <c r="AA891" s="6">
        <v>11.2</v>
      </c>
      <c r="AB891" s="6">
        <v>100.75</v>
      </c>
      <c r="AC891" s="6">
        <v>1.41</v>
      </c>
      <c r="AD891" s="6">
        <v>113.36</v>
      </c>
      <c r="AE891" s="6">
        <v>11.2</v>
      </c>
      <c r="AF891" s="6">
        <v>100.75</v>
      </c>
      <c r="AG891" s="6">
        <v>1.41</v>
      </c>
      <c r="AH891" s="6">
        <v>111.95</v>
      </c>
      <c r="AI891" s="6">
        <v>11.2</v>
      </c>
      <c r="AJ891" s="6">
        <v>100.75</v>
      </c>
      <c r="AK891" s="5">
        <v>0</v>
      </c>
      <c r="AL891" s="6">
        <v>0.43</v>
      </c>
      <c r="AM891" s="6">
        <v>0.2</v>
      </c>
      <c r="AN891" s="5">
        <v>1</v>
      </c>
    </row>
    <row r="892" spans="1:40" ht="13.5" customHeight="1" x14ac:dyDescent="0.15">
      <c r="A892" s="4" t="s">
        <v>1727</v>
      </c>
      <c r="B892" s="4" t="s">
        <v>41</v>
      </c>
      <c r="C892" s="4" t="s">
        <v>1723</v>
      </c>
      <c r="D892" s="4" t="s">
        <v>43</v>
      </c>
      <c r="E892" s="4" t="s">
        <v>55</v>
      </c>
      <c r="F892" s="4" t="s">
        <v>44</v>
      </c>
      <c r="G892" s="4" t="s">
        <v>1724</v>
      </c>
      <c r="H892" s="4" t="s">
        <v>1724</v>
      </c>
      <c r="I892" s="4" t="s">
        <v>1261</v>
      </c>
      <c r="J892" s="5">
        <v>1</v>
      </c>
      <c r="K892" s="5">
        <v>1</v>
      </c>
      <c r="L892" s="5">
        <v>0</v>
      </c>
      <c r="M892" s="5">
        <v>72</v>
      </c>
      <c r="N892" s="5">
        <v>0</v>
      </c>
      <c r="O892" s="5">
        <v>27</v>
      </c>
      <c r="P892" s="5">
        <v>3</v>
      </c>
      <c r="Q892" s="5">
        <v>138.25</v>
      </c>
      <c r="R892" s="6">
        <v>13.66</v>
      </c>
      <c r="S892" s="6">
        <v>122.86</v>
      </c>
      <c r="T892" s="6">
        <v>1.72</v>
      </c>
      <c r="U892" s="5">
        <v>0</v>
      </c>
      <c r="V892" s="6">
        <v>136.13999999999999</v>
      </c>
      <c r="W892" s="6">
        <v>23.79</v>
      </c>
      <c r="X892" s="6">
        <v>26.06</v>
      </c>
      <c r="Y892" s="5">
        <v>1</v>
      </c>
      <c r="Z892" s="5">
        <v>138.25</v>
      </c>
      <c r="AA892" s="6">
        <v>13.66</v>
      </c>
      <c r="AB892" s="6">
        <v>122.86</v>
      </c>
      <c r="AC892" s="6">
        <v>1.72</v>
      </c>
      <c r="AD892" s="5">
        <v>138.25</v>
      </c>
      <c r="AE892" s="6">
        <v>13.66</v>
      </c>
      <c r="AF892" s="6">
        <v>122.86</v>
      </c>
      <c r="AG892" s="6">
        <v>1.72</v>
      </c>
      <c r="AH892" s="6">
        <v>136.52000000000001</v>
      </c>
      <c r="AI892" s="6">
        <v>13.66</v>
      </c>
      <c r="AJ892" s="6">
        <v>122.86</v>
      </c>
      <c r="AK892" s="5">
        <v>0</v>
      </c>
      <c r="AL892" s="6">
        <v>0.53</v>
      </c>
      <c r="AM892" s="6">
        <v>0.25</v>
      </c>
      <c r="AN892" s="5">
        <v>1</v>
      </c>
    </row>
    <row r="893" spans="1:40" ht="13.5" customHeight="1" x14ac:dyDescent="0.15">
      <c r="A893" s="4" t="s">
        <v>1728</v>
      </c>
      <c r="B893" s="4" t="s">
        <v>41</v>
      </c>
      <c r="C893" s="4" t="s">
        <v>1723</v>
      </c>
      <c r="D893" s="4" t="s">
        <v>43</v>
      </c>
      <c r="E893" s="4" t="s">
        <v>58</v>
      </c>
      <c r="F893" s="4" t="s">
        <v>44</v>
      </c>
      <c r="G893" s="4" t="s">
        <v>1724</v>
      </c>
      <c r="H893" s="4" t="s">
        <v>1724</v>
      </c>
      <c r="I893" s="4" t="s">
        <v>1729</v>
      </c>
      <c r="J893" s="5">
        <v>1</v>
      </c>
      <c r="K893" s="5">
        <v>1</v>
      </c>
      <c r="L893" s="5">
        <v>0</v>
      </c>
      <c r="M893" s="5">
        <v>49</v>
      </c>
      <c r="N893" s="5">
        <v>0</v>
      </c>
      <c r="O893" s="5">
        <v>19</v>
      </c>
      <c r="P893" s="5">
        <v>2</v>
      </c>
      <c r="Q893" s="5">
        <v>94.01</v>
      </c>
      <c r="R893" s="6">
        <v>9.2899999999999991</v>
      </c>
      <c r="S893" s="6">
        <v>83.55</v>
      </c>
      <c r="T893" s="6">
        <v>1.17</v>
      </c>
      <c r="U893" s="5">
        <v>0</v>
      </c>
      <c r="V893" s="6">
        <v>92.57</v>
      </c>
      <c r="W893" s="6">
        <v>16.18</v>
      </c>
      <c r="X893" s="6">
        <v>17.72</v>
      </c>
      <c r="Y893" s="5">
        <v>1</v>
      </c>
      <c r="Z893" s="5">
        <v>94.01</v>
      </c>
      <c r="AA893" s="6">
        <v>9.2899999999999991</v>
      </c>
      <c r="AB893" s="6">
        <v>83.55</v>
      </c>
      <c r="AC893" s="6">
        <v>1.17</v>
      </c>
      <c r="AD893" s="5">
        <v>94.01</v>
      </c>
      <c r="AE893" s="6">
        <v>9.2899999999999991</v>
      </c>
      <c r="AF893" s="6">
        <v>83.55</v>
      </c>
      <c r="AG893" s="6">
        <v>1.17</v>
      </c>
      <c r="AH893" s="5">
        <v>92.84</v>
      </c>
      <c r="AI893" s="6">
        <v>9.2899999999999991</v>
      </c>
      <c r="AJ893" s="6">
        <v>83.55</v>
      </c>
      <c r="AK893" s="5">
        <v>0</v>
      </c>
      <c r="AL893" s="6">
        <v>0.36</v>
      </c>
      <c r="AM893" s="6">
        <v>0.17</v>
      </c>
      <c r="AN893" s="5">
        <v>1</v>
      </c>
    </row>
    <row r="894" spans="1:40" ht="13.5" customHeight="1" x14ac:dyDescent="0.15">
      <c r="A894" s="4" t="s">
        <v>1730</v>
      </c>
      <c r="B894" s="4" t="s">
        <v>41</v>
      </c>
      <c r="C894" s="4" t="s">
        <v>1723</v>
      </c>
      <c r="D894" s="4" t="s">
        <v>43</v>
      </c>
      <c r="E894" s="4" t="s">
        <v>61</v>
      </c>
      <c r="F894" s="4" t="s">
        <v>44</v>
      </c>
      <c r="G894" s="4" t="s">
        <v>1724</v>
      </c>
      <c r="H894" s="4" t="s">
        <v>1724</v>
      </c>
      <c r="I894" s="4" t="s">
        <v>1731</v>
      </c>
      <c r="J894" s="5">
        <v>1</v>
      </c>
      <c r="K894" s="5">
        <v>1</v>
      </c>
      <c r="L894" s="5">
        <v>0</v>
      </c>
      <c r="M894" s="5">
        <v>61</v>
      </c>
      <c r="N894" s="5">
        <v>0</v>
      </c>
      <c r="O894" s="5">
        <v>23</v>
      </c>
      <c r="P894" s="5">
        <v>3</v>
      </c>
      <c r="Q894" s="5">
        <v>116.13</v>
      </c>
      <c r="R894" s="6">
        <v>11.48</v>
      </c>
      <c r="S894" s="6">
        <v>103.2</v>
      </c>
      <c r="T894" s="6">
        <v>1.45</v>
      </c>
      <c r="U894" s="5">
        <v>0</v>
      </c>
      <c r="V894" s="6">
        <v>114.35</v>
      </c>
      <c r="W894" s="6">
        <v>19.98</v>
      </c>
      <c r="X894" s="6">
        <v>21.89</v>
      </c>
      <c r="Y894" s="5">
        <v>1</v>
      </c>
      <c r="Z894" s="5">
        <v>116.13</v>
      </c>
      <c r="AA894" s="6">
        <v>11.48</v>
      </c>
      <c r="AB894" s="6">
        <v>103.2</v>
      </c>
      <c r="AC894" s="6">
        <v>1.45</v>
      </c>
      <c r="AD894" s="5">
        <v>116.13</v>
      </c>
      <c r="AE894" s="6">
        <v>11.48</v>
      </c>
      <c r="AF894" s="6">
        <v>103.2</v>
      </c>
      <c r="AG894" s="6">
        <v>1.45</v>
      </c>
      <c r="AH894" s="5">
        <v>114.68</v>
      </c>
      <c r="AI894" s="6">
        <v>11.48</v>
      </c>
      <c r="AJ894" s="6">
        <v>103.2</v>
      </c>
      <c r="AK894" s="5">
        <v>0</v>
      </c>
      <c r="AL894" s="6">
        <v>0.44</v>
      </c>
      <c r="AM894" s="6">
        <v>0.21</v>
      </c>
      <c r="AN894" s="5">
        <v>1</v>
      </c>
    </row>
    <row r="895" spans="1:40" ht="13.5" customHeight="1" x14ac:dyDescent="0.15">
      <c r="A895" s="4" t="s">
        <v>1732</v>
      </c>
      <c r="B895" s="4" t="s">
        <v>41</v>
      </c>
      <c r="C895" s="4" t="s">
        <v>1723</v>
      </c>
      <c r="D895" s="4" t="s">
        <v>43</v>
      </c>
      <c r="E895" s="4" t="s">
        <v>64</v>
      </c>
      <c r="F895" s="4" t="s">
        <v>44</v>
      </c>
      <c r="G895" s="4" t="s">
        <v>1724</v>
      </c>
      <c r="H895" s="4" t="s">
        <v>1724</v>
      </c>
      <c r="I895" s="4" t="s">
        <v>1733</v>
      </c>
      <c r="J895" s="5">
        <v>1</v>
      </c>
      <c r="K895" s="5">
        <v>1</v>
      </c>
      <c r="L895" s="5">
        <v>0</v>
      </c>
      <c r="M895" s="5">
        <v>19</v>
      </c>
      <c r="N895" s="5">
        <v>0</v>
      </c>
      <c r="O895" s="5">
        <v>7</v>
      </c>
      <c r="P895" s="5">
        <v>1</v>
      </c>
      <c r="Q895" s="5">
        <v>36.869999999999997</v>
      </c>
      <c r="R895" s="6">
        <v>3.64</v>
      </c>
      <c r="S895" s="6">
        <v>32.76</v>
      </c>
      <c r="T895" s="6">
        <v>0.46</v>
      </c>
      <c r="U895" s="5">
        <v>0</v>
      </c>
      <c r="V895" s="6">
        <v>36.299999999999997</v>
      </c>
      <c r="W895" s="6">
        <v>6.34</v>
      </c>
      <c r="X895" s="6">
        <v>6.95</v>
      </c>
      <c r="Y895" s="5">
        <v>1</v>
      </c>
      <c r="Z895" s="5">
        <v>36.869999999999997</v>
      </c>
      <c r="AA895" s="6">
        <v>3.64</v>
      </c>
      <c r="AB895" s="6">
        <v>32.76</v>
      </c>
      <c r="AC895" s="6">
        <v>0.46</v>
      </c>
      <c r="AD895" s="6">
        <v>36.869999999999997</v>
      </c>
      <c r="AE895" s="6">
        <v>3.64</v>
      </c>
      <c r="AF895" s="6">
        <v>32.76</v>
      </c>
      <c r="AG895" s="6">
        <v>0.46</v>
      </c>
      <c r="AH895" s="6">
        <v>36.409999999999997</v>
      </c>
      <c r="AI895" s="6">
        <v>3.64</v>
      </c>
      <c r="AJ895" s="6">
        <v>32.76</v>
      </c>
      <c r="AK895" s="5">
        <v>0</v>
      </c>
      <c r="AL895" s="6">
        <v>0.14000000000000001</v>
      </c>
      <c r="AM895" s="6">
        <v>7.0000000000000007E-2</v>
      </c>
      <c r="AN895" s="5">
        <v>1</v>
      </c>
    </row>
    <row r="896" spans="1:40" ht="13.5" customHeight="1" x14ac:dyDescent="0.15">
      <c r="A896" s="4" t="s">
        <v>1734</v>
      </c>
      <c r="B896" s="4" t="s">
        <v>41</v>
      </c>
      <c r="C896" s="4" t="s">
        <v>1723</v>
      </c>
      <c r="D896" s="4" t="s">
        <v>43</v>
      </c>
      <c r="E896" s="4" t="s">
        <v>153</v>
      </c>
      <c r="F896" s="4" t="s">
        <v>44</v>
      </c>
      <c r="G896" s="4" t="s">
        <v>1724</v>
      </c>
      <c r="H896" s="4" t="s">
        <v>1724</v>
      </c>
      <c r="I896" s="4"/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1735</v>
      </c>
      <c r="B897" s="4" t="s">
        <v>41</v>
      </c>
      <c r="C897" s="4" t="s">
        <v>1736</v>
      </c>
      <c r="D897" s="4" t="s">
        <v>43</v>
      </c>
      <c r="E897" s="4" t="s">
        <v>42</v>
      </c>
      <c r="F897" s="4" t="s">
        <v>44</v>
      </c>
      <c r="G897" s="4" t="s">
        <v>1737</v>
      </c>
      <c r="H897" s="4"/>
      <c r="I897" s="4"/>
      <c r="J897" s="5">
        <v>5</v>
      </c>
      <c r="K897" s="5">
        <v>1</v>
      </c>
      <c r="L897" s="5">
        <v>0</v>
      </c>
      <c r="M897" s="5">
        <v>548</v>
      </c>
      <c r="N897" s="5">
        <v>0</v>
      </c>
      <c r="O897" s="5">
        <v>3</v>
      </c>
      <c r="P897" s="5">
        <v>16</v>
      </c>
      <c r="Q897" s="5">
        <v>671.3</v>
      </c>
      <c r="R897" s="5">
        <v>0</v>
      </c>
      <c r="S897" s="6">
        <v>617</v>
      </c>
      <c r="T897" s="6">
        <v>54.3</v>
      </c>
      <c r="U897" s="5">
        <v>0</v>
      </c>
      <c r="V897" s="5">
        <v>0</v>
      </c>
      <c r="W897" s="6">
        <v>112.5</v>
      </c>
      <c r="X897" s="6">
        <v>136.19999999999999</v>
      </c>
      <c r="Y897" s="5">
        <v>1</v>
      </c>
      <c r="Z897" s="5">
        <v>671.3</v>
      </c>
      <c r="AA897" s="5">
        <v>0</v>
      </c>
      <c r="AB897" s="6">
        <v>617</v>
      </c>
      <c r="AC897" s="6">
        <v>54.3</v>
      </c>
      <c r="AD897" s="5">
        <v>671.3</v>
      </c>
      <c r="AE897" s="5">
        <v>0</v>
      </c>
      <c r="AF897" s="6">
        <v>617</v>
      </c>
      <c r="AG897" s="6">
        <v>54.3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</row>
    <row r="898" spans="1:40" ht="13.5" customHeight="1" x14ac:dyDescent="0.15">
      <c r="A898" s="4" t="s">
        <v>1738</v>
      </c>
      <c r="B898" s="4" t="s">
        <v>41</v>
      </c>
      <c r="C898" s="4" t="s">
        <v>1736</v>
      </c>
      <c r="D898" s="4" t="s">
        <v>49</v>
      </c>
      <c r="E898" s="4" t="s">
        <v>42</v>
      </c>
      <c r="F898" s="4" t="s">
        <v>44</v>
      </c>
      <c r="G898" s="4" t="s">
        <v>1737</v>
      </c>
      <c r="H898" s="4" t="s">
        <v>1739</v>
      </c>
      <c r="I898" s="4"/>
      <c r="J898" s="5">
        <v>5</v>
      </c>
      <c r="K898" s="5">
        <v>1</v>
      </c>
      <c r="L898" s="5">
        <v>0</v>
      </c>
      <c r="M898" s="5">
        <v>508</v>
      </c>
      <c r="N898" s="5">
        <v>0</v>
      </c>
      <c r="O898" s="5">
        <v>3</v>
      </c>
      <c r="P898" s="5">
        <v>15</v>
      </c>
      <c r="Q898" s="5">
        <v>632.58000000000004</v>
      </c>
      <c r="R898" s="5">
        <v>0</v>
      </c>
      <c r="S898" s="6">
        <v>579.76</v>
      </c>
      <c r="T898" s="6">
        <v>52.82</v>
      </c>
      <c r="U898" s="5">
        <v>0</v>
      </c>
      <c r="V898" s="5">
        <v>0</v>
      </c>
      <c r="W898" s="6">
        <v>109.74</v>
      </c>
      <c r="X898" s="6">
        <v>128.93</v>
      </c>
      <c r="Y898" s="5">
        <v>1</v>
      </c>
      <c r="Z898" s="5">
        <v>632.58000000000004</v>
      </c>
      <c r="AA898" s="5">
        <v>0</v>
      </c>
      <c r="AB898" s="6">
        <v>579.76</v>
      </c>
      <c r="AC898" s="6">
        <v>52.82</v>
      </c>
      <c r="AD898" s="5">
        <v>632.58000000000004</v>
      </c>
      <c r="AE898" s="5">
        <v>0</v>
      </c>
      <c r="AF898" s="6">
        <v>579.76</v>
      </c>
      <c r="AG898" s="6">
        <v>52.82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1740</v>
      </c>
      <c r="B899" s="4" t="s">
        <v>41</v>
      </c>
      <c r="C899" s="4" t="s">
        <v>1736</v>
      </c>
      <c r="D899" s="4" t="s">
        <v>49</v>
      </c>
      <c r="E899" s="4" t="s">
        <v>52</v>
      </c>
      <c r="F899" s="4" t="s">
        <v>44</v>
      </c>
      <c r="G899" s="4" t="s">
        <v>1737</v>
      </c>
      <c r="H899" s="4" t="s">
        <v>1739</v>
      </c>
      <c r="I899" s="4" t="s">
        <v>513</v>
      </c>
      <c r="J899" s="5">
        <v>2</v>
      </c>
      <c r="K899" s="5">
        <v>1</v>
      </c>
      <c r="L899" s="5">
        <v>0</v>
      </c>
      <c r="M899" s="5">
        <v>59</v>
      </c>
      <c r="N899" s="5">
        <v>0</v>
      </c>
      <c r="O899" s="5">
        <v>0</v>
      </c>
      <c r="P899" s="5">
        <v>2</v>
      </c>
      <c r="Q899" s="6">
        <v>79.33</v>
      </c>
      <c r="R899" s="5">
        <v>0</v>
      </c>
      <c r="S899" s="6">
        <v>73.900000000000006</v>
      </c>
      <c r="T899" s="6">
        <v>5.43</v>
      </c>
      <c r="U899" s="5">
        <v>0</v>
      </c>
      <c r="V899" s="5">
        <v>0</v>
      </c>
      <c r="W899" s="6">
        <v>10.210000000000001</v>
      </c>
      <c r="X899" s="6">
        <v>16.89</v>
      </c>
      <c r="Y899" s="5">
        <v>1</v>
      </c>
      <c r="Z899" s="6">
        <v>79.33</v>
      </c>
      <c r="AA899" s="5">
        <v>0</v>
      </c>
      <c r="AB899" s="6">
        <v>73.900000000000006</v>
      </c>
      <c r="AC899" s="6">
        <v>5.43</v>
      </c>
      <c r="AD899" s="6">
        <v>79.33</v>
      </c>
      <c r="AE899" s="5">
        <v>0</v>
      </c>
      <c r="AF899" s="6">
        <v>73.900000000000006</v>
      </c>
      <c r="AG899" s="6">
        <v>5.43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1741</v>
      </c>
      <c r="B900" s="4" t="s">
        <v>41</v>
      </c>
      <c r="C900" s="4" t="s">
        <v>1736</v>
      </c>
      <c r="D900" s="4" t="s">
        <v>49</v>
      </c>
      <c r="E900" s="4" t="s">
        <v>55</v>
      </c>
      <c r="F900" s="4" t="s">
        <v>44</v>
      </c>
      <c r="G900" s="4" t="s">
        <v>1737</v>
      </c>
      <c r="H900" s="4" t="s">
        <v>1739</v>
      </c>
      <c r="I900" s="4" t="s">
        <v>1742</v>
      </c>
      <c r="J900" s="5">
        <v>3</v>
      </c>
      <c r="K900" s="5">
        <v>1</v>
      </c>
      <c r="L900" s="5">
        <v>0</v>
      </c>
      <c r="M900" s="5">
        <v>49</v>
      </c>
      <c r="N900" s="5">
        <v>0</v>
      </c>
      <c r="O900" s="5">
        <v>0</v>
      </c>
      <c r="P900" s="5">
        <v>2</v>
      </c>
      <c r="Q900" s="5">
        <v>63.48</v>
      </c>
      <c r="R900" s="5">
        <v>0</v>
      </c>
      <c r="S900" s="6">
        <v>59.05</v>
      </c>
      <c r="T900" s="6">
        <v>4.4400000000000004</v>
      </c>
      <c r="U900" s="5">
        <v>0</v>
      </c>
      <c r="V900" s="5">
        <v>0</v>
      </c>
      <c r="W900" s="6">
        <v>7.36</v>
      </c>
      <c r="X900" s="6">
        <v>13.27</v>
      </c>
      <c r="Y900" s="5">
        <v>1</v>
      </c>
      <c r="Z900" s="5">
        <v>63.48</v>
      </c>
      <c r="AA900" s="5">
        <v>0</v>
      </c>
      <c r="AB900" s="6">
        <v>59.05</v>
      </c>
      <c r="AC900" s="6">
        <v>4.4400000000000004</v>
      </c>
      <c r="AD900" s="5">
        <v>63.48</v>
      </c>
      <c r="AE900" s="5">
        <v>0</v>
      </c>
      <c r="AF900" s="6">
        <v>59.05</v>
      </c>
      <c r="AG900" s="6">
        <v>4.4400000000000004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1743</v>
      </c>
      <c r="B901" s="4" t="s">
        <v>41</v>
      </c>
      <c r="C901" s="4" t="s">
        <v>1736</v>
      </c>
      <c r="D901" s="4" t="s">
        <v>49</v>
      </c>
      <c r="E901" s="4" t="s">
        <v>58</v>
      </c>
      <c r="F901" s="4" t="s">
        <v>44</v>
      </c>
      <c r="G901" s="4" t="s">
        <v>1737</v>
      </c>
      <c r="H901" s="4" t="s">
        <v>1739</v>
      </c>
      <c r="I901" s="4" t="s">
        <v>1744</v>
      </c>
      <c r="J901" s="5">
        <v>1</v>
      </c>
      <c r="K901" s="5">
        <v>0</v>
      </c>
      <c r="L901" s="5">
        <v>0</v>
      </c>
      <c r="M901" s="5">
        <v>5</v>
      </c>
      <c r="N901" s="5">
        <v>0</v>
      </c>
      <c r="O901" s="5">
        <v>0</v>
      </c>
      <c r="P901" s="5">
        <v>0</v>
      </c>
      <c r="Q901" s="6">
        <v>5.29</v>
      </c>
      <c r="R901" s="5">
        <v>0</v>
      </c>
      <c r="S901" s="6">
        <v>4.9000000000000004</v>
      </c>
      <c r="T901" s="6">
        <v>0.39</v>
      </c>
      <c r="U901" s="5">
        <v>0</v>
      </c>
      <c r="V901" s="5">
        <v>0</v>
      </c>
      <c r="W901" s="6">
        <v>0.42</v>
      </c>
      <c r="X901" s="6">
        <v>1.05</v>
      </c>
      <c r="Y901" s="5">
        <v>1</v>
      </c>
      <c r="Z901" s="6">
        <v>5.29</v>
      </c>
      <c r="AA901" s="5">
        <v>0</v>
      </c>
      <c r="AB901" s="6">
        <v>4.9000000000000004</v>
      </c>
      <c r="AC901" s="6">
        <v>0.39</v>
      </c>
      <c r="AD901" s="6">
        <v>5.29</v>
      </c>
      <c r="AE901" s="5">
        <v>0</v>
      </c>
      <c r="AF901" s="6">
        <v>4.9000000000000004</v>
      </c>
      <c r="AG901" s="6">
        <v>0.39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1745</v>
      </c>
      <c r="B902" s="4" t="s">
        <v>41</v>
      </c>
      <c r="C902" s="4" t="s">
        <v>1736</v>
      </c>
      <c r="D902" s="4" t="s">
        <v>49</v>
      </c>
      <c r="E902" s="4" t="s">
        <v>61</v>
      </c>
      <c r="F902" s="4" t="s">
        <v>44</v>
      </c>
      <c r="G902" s="4" t="s">
        <v>1737</v>
      </c>
      <c r="H902" s="4" t="s">
        <v>1739</v>
      </c>
      <c r="I902" s="4" t="s">
        <v>1746</v>
      </c>
      <c r="J902" s="5">
        <v>1</v>
      </c>
      <c r="K902" s="5">
        <v>0</v>
      </c>
      <c r="L902" s="5">
        <v>0</v>
      </c>
      <c r="M902" s="5">
        <v>4</v>
      </c>
      <c r="N902" s="5">
        <v>0</v>
      </c>
      <c r="O902" s="5">
        <v>0</v>
      </c>
      <c r="P902" s="5">
        <v>0</v>
      </c>
      <c r="Q902" s="6">
        <v>4.0199999999999996</v>
      </c>
      <c r="R902" s="5">
        <v>0</v>
      </c>
      <c r="S902" s="6">
        <v>3.72</v>
      </c>
      <c r="T902" s="6">
        <v>0.3</v>
      </c>
      <c r="U902" s="5">
        <v>0</v>
      </c>
      <c r="V902" s="5">
        <v>0</v>
      </c>
      <c r="W902" s="6">
        <v>0.32</v>
      </c>
      <c r="X902" s="6">
        <v>0.8</v>
      </c>
      <c r="Y902" s="5">
        <v>1</v>
      </c>
      <c r="Z902" s="6">
        <v>4.0199999999999996</v>
      </c>
      <c r="AA902" s="5">
        <v>0</v>
      </c>
      <c r="AB902" s="6">
        <v>3.72</v>
      </c>
      <c r="AC902" s="6">
        <v>0.3</v>
      </c>
      <c r="AD902" s="6">
        <v>4.0199999999999996</v>
      </c>
      <c r="AE902" s="5">
        <v>0</v>
      </c>
      <c r="AF902" s="6">
        <v>3.72</v>
      </c>
      <c r="AG902" s="6">
        <v>0.3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1747</v>
      </c>
      <c r="B903" s="4" t="s">
        <v>41</v>
      </c>
      <c r="C903" s="4" t="s">
        <v>1736</v>
      </c>
      <c r="D903" s="4" t="s">
        <v>49</v>
      </c>
      <c r="E903" s="4" t="s">
        <v>64</v>
      </c>
      <c r="F903" s="4" t="s">
        <v>44</v>
      </c>
      <c r="G903" s="4" t="s">
        <v>1737</v>
      </c>
      <c r="H903" s="4" t="s">
        <v>1739</v>
      </c>
      <c r="I903" s="4" t="s">
        <v>1405</v>
      </c>
      <c r="J903" s="5">
        <v>1</v>
      </c>
      <c r="K903" s="5">
        <v>0</v>
      </c>
      <c r="L903" s="5">
        <v>0</v>
      </c>
      <c r="M903" s="5">
        <v>16</v>
      </c>
      <c r="N903" s="5">
        <v>0</v>
      </c>
      <c r="O903" s="5">
        <v>0</v>
      </c>
      <c r="P903" s="5">
        <v>1</v>
      </c>
      <c r="Q903" s="6">
        <v>18.829999999999998</v>
      </c>
      <c r="R903" s="5">
        <v>0</v>
      </c>
      <c r="S903" s="6">
        <v>17.440000000000001</v>
      </c>
      <c r="T903" s="6">
        <v>1.39</v>
      </c>
      <c r="U903" s="5">
        <v>0</v>
      </c>
      <c r="V903" s="5">
        <v>0</v>
      </c>
      <c r="W903" s="6">
        <v>1.51</v>
      </c>
      <c r="X903" s="6">
        <v>3.74</v>
      </c>
      <c r="Y903" s="5">
        <v>1</v>
      </c>
      <c r="Z903" s="6">
        <v>18.829999999999998</v>
      </c>
      <c r="AA903" s="5">
        <v>0</v>
      </c>
      <c r="AB903" s="6">
        <v>17.440000000000001</v>
      </c>
      <c r="AC903" s="6">
        <v>1.39</v>
      </c>
      <c r="AD903" s="6">
        <v>18.829999999999998</v>
      </c>
      <c r="AE903" s="5">
        <v>0</v>
      </c>
      <c r="AF903" s="6">
        <v>17.440000000000001</v>
      </c>
      <c r="AG903" s="6">
        <v>1.39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1748</v>
      </c>
      <c r="B904" s="4" t="s">
        <v>41</v>
      </c>
      <c r="C904" s="4" t="s">
        <v>1736</v>
      </c>
      <c r="D904" s="4" t="s">
        <v>49</v>
      </c>
      <c r="E904" s="4" t="s">
        <v>80</v>
      </c>
      <c r="F904" s="4" t="s">
        <v>44</v>
      </c>
      <c r="G904" s="4" t="s">
        <v>1737</v>
      </c>
      <c r="H904" s="4" t="s">
        <v>1739</v>
      </c>
      <c r="I904" s="4" t="s">
        <v>1749</v>
      </c>
      <c r="J904" s="5">
        <v>2</v>
      </c>
      <c r="K904" s="5">
        <v>1</v>
      </c>
      <c r="L904" s="5">
        <v>0</v>
      </c>
      <c r="M904" s="5">
        <v>25</v>
      </c>
      <c r="N904" s="5">
        <v>0</v>
      </c>
      <c r="O904" s="5">
        <v>0</v>
      </c>
      <c r="P904" s="5">
        <v>1</v>
      </c>
      <c r="Q904" s="5">
        <v>28.79</v>
      </c>
      <c r="R904" s="5">
        <v>0</v>
      </c>
      <c r="S904" s="6">
        <v>26.5</v>
      </c>
      <c r="T904" s="6">
        <v>2.29</v>
      </c>
      <c r="U904" s="5">
        <v>0</v>
      </c>
      <c r="V904" s="5">
        <v>0</v>
      </c>
      <c r="W904" s="6">
        <v>4.3600000000000003</v>
      </c>
      <c r="X904" s="6">
        <v>5.7</v>
      </c>
      <c r="Y904" s="5">
        <v>1</v>
      </c>
      <c r="Z904" s="6">
        <v>28.79</v>
      </c>
      <c r="AA904" s="5">
        <v>0</v>
      </c>
      <c r="AB904" s="6">
        <v>26.5</v>
      </c>
      <c r="AC904" s="6">
        <v>2.29</v>
      </c>
      <c r="AD904" s="6">
        <v>28.79</v>
      </c>
      <c r="AE904" s="5">
        <v>0</v>
      </c>
      <c r="AF904" s="6">
        <v>26.5</v>
      </c>
      <c r="AG904" s="6">
        <v>2.29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</row>
    <row r="905" spans="1:40" ht="13.5" customHeight="1" x14ac:dyDescent="0.15">
      <c r="A905" s="4" t="s">
        <v>1750</v>
      </c>
      <c r="B905" s="4" t="s">
        <v>41</v>
      </c>
      <c r="C905" s="4" t="s">
        <v>1736</v>
      </c>
      <c r="D905" s="4" t="s">
        <v>49</v>
      </c>
      <c r="E905" s="4" t="s">
        <v>83</v>
      </c>
      <c r="F905" s="4" t="s">
        <v>44</v>
      </c>
      <c r="G905" s="4" t="s">
        <v>1737</v>
      </c>
      <c r="H905" s="4" t="s">
        <v>1739</v>
      </c>
      <c r="I905" s="4" t="s">
        <v>1751</v>
      </c>
      <c r="J905" s="5">
        <v>1</v>
      </c>
      <c r="K905" s="5">
        <v>0</v>
      </c>
      <c r="L905" s="5">
        <v>0</v>
      </c>
      <c r="M905" s="5">
        <v>0</v>
      </c>
      <c r="N905" s="5">
        <v>0</v>
      </c>
      <c r="O905" s="5">
        <v>0</v>
      </c>
      <c r="P905" s="5">
        <v>0</v>
      </c>
      <c r="Q905" s="6">
        <v>0.42</v>
      </c>
      <c r="R905" s="5">
        <v>0</v>
      </c>
      <c r="S905" s="6">
        <v>0.39</v>
      </c>
      <c r="T905" s="6">
        <v>0.03</v>
      </c>
      <c r="U905" s="5">
        <v>0</v>
      </c>
      <c r="V905" s="5">
        <v>0</v>
      </c>
      <c r="W905" s="6">
        <v>0.03</v>
      </c>
      <c r="X905" s="6">
        <v>0.08</v>
      </c>
      <c r="Y905" s="5">
        <v>1</v>
      </c>
      <c r="Z905" s="6">
        <v>0.42</v>
      </c>
      <c r="AA905" s="5">
        <v>0</v>
      </c>
      <c r="AB905" s="6">
        <v>0.39</v>
      </c>
      <c r="AC905" s="6">
        <v>0.03</v>
      </c>
      <c r="AD905" s="6">
        <v>0.42</v>
      </c>
      <c r="AE905" s="5">
        <v>0</v>
      </c>
      <c r="AF905" s="6">
        <v>0.39</v>
      </c>
      <c r="AG905" s="6">
        <v>0.03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1752</v>
      </c>
      <c r="B906" s="4" t="s">
        <v>41</v>
      </c>
      <c r="C906" s="4" t="s">
        <v>1736</v>
      </c>
      <c r="D906" s="4" t="s">
        <v>49</v>
      </c>
      <c r="E906" s="4" t="s">
        <v>86</v>
      </c>
      <c r="F906" s="4" t="s">
        <v>44</v>
      </c>
      <c r="G906" s="4" t="s">
        <v>1737</v>
      </c>
      <c r="H906" s="4" t="s">
        <v>1739</v>
      </c>
      <c r="I906" s="4" t="s">
        <v>1753</v>
      </c>
      <c r="J906" s="5">
        <v>2</v>
      </c>
      <c r="K906" s="5">
        <v>1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0</v>
      </c>
      <c r="X906" s="5">
        <v>0</v>
      </c>
      <c r="Y906" s="5">
        <v>1</v>
      </c>
      <c r="Z906" s="5">
        <v>0</v>
      </c>
      <c r="AA906" s="5">
        <v>0</v>
      </c>
      <c r="AB906" s="5">
        <v>0</v>
      </c>
      <c r="AC906" s="5">
        <v>0</v>
      </c>
      <c r="AD906" s="5">
        <v>0</v>
      </c>
      <c r="AE906" s="5">
        <v>0</v>
      </c>
      <c r="AF906" s="5">
        <v>0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1754</v>
      </c>
      <c r="B907" s="4" t="s">
        <v>41</v>
      </c>
      <c r="C907" s="4" t="s">
        <v>1736</v>
      </c>
      <c r="D907" s="4" t="s">
        <v>49</v>
      </c>
      <c r="E907" s="4" t="s">
        <v>89</v>
      </c>
      <c r="F907" s="4" t="s">
        <v>44</v>
      </c>
      <c r="G907" s="4" t="s">
        <v>1737</v>
      </c>
      <c r="H907" s="4" t="s">
        <v>1739</v>
      </c>
      <c r="I907" s="4" t="s">
        <v>1755</v>
      </c>
      <c r="J907" s="5">
        <v>0</v>
      </c>
      <c r="K907" s="5">
        <v>0</v>
      </c>
      <c r="L907" s="5">
        <v>0</v>
      </c>
      <c r="M907" s="5">
        <v>0</v>
      </c>
      <c r="N907" s="5">
        <v>0</v>
      </c>
      <c r="O907" s="5">
        <v>0</v>
      </c>
      <c r="P907" s="5">
        <v>0</v>
      </c>
      <c r="Q907" s="5">
        <v>0</v>
      </c>
      <c r="R907" s="5">
        <v>0</v>
      </c>
      <c r="S907" s="5">
        <v>0</v>
      </c>
      <c r="T907" s="5">
        <v>0</v>
      </c>
      <c r="U907" s="5">
        <v>0</v>
      </c>
      <c r="V907" s="5">
        <v>0</v>
      </c>
      <c r="W907" s="5">
        <v>0</v>
      </c>
      <c r="X907" s="5">
        <v>0</v>
      </c>
      <c r="Y907" s="5">
        <v>0</v>
      </c>
      <c r="Z907" s="5">
        <v>0</v>
      </c>
      <c r="AA907" s="5">
        <v>0</v>
      </c>
      <c r="AB907" s="5">
        <v>0</v>
      </c>
      <c r="AC907" s="5">
        <v>0</v>
      </c>
      <c r="AD907" s="5">
        <v>0</v>
      </c>
      <c r="AE907" s="5">
        <v>0</v>
      </c>
      <c r="AF907" s="5">
        <v>0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</row>
    <row r="908" spans="1:40" ht="13.5" customHeight="1" x14ac:dyDescent="0.15">
      <c r="A908" s="4" t="s">
        <v>1756</v>
      </c>
      <c r="B908" s="4" t="s">
        <v>41</v>
      </c>
      <c r="C908" s="4" t="s">
        <v>1736</v>
      </c>
      <c r="D908" s="4" t="s">
        <v>49</v>
      </c>
      <c r="E908" s="4" t="s">
        <v>92</v>
      </c>
      <c r="F908" s="4" t="s">
        <v>44</v>
      </c>
      <c r="G908" s="4" t="s">
        <v>1737</v>
      </c>
      <c r="H908" s="4" t="s">
        <v>1739</v>
      </c>
      <c r="I908" s="4" t="s">
        <v>1559</v>
      </c>
      <c r="J908" s="5">
        <v>2</v>
      </c>
      <c r="K908" s="5">
        <v>1</v>
      </c>
      <c r="L908" s="5">
        <v>0</v>
      </c>
      <c r="M908" s="5">
        <v>3</v>
      </c>
      <c r="N908" s="5">
        <v>0</v>
      </c>
      <c r="O908" s="5">
        <v>0</v>
      </c>
      <c r="P908" s="5">
        <v>0</v>
      </c>
      <c r="Q908" s="6">
        <v>2.94</v>
      </c>
      <c r="R908" s="5">
        <v>0</v>
      </c>
      <c r="S908" s="6">
        <v>2.7</v>
      </c>
      <c r="T908" s="6">
        <v>0.23</v>
      </c>
      <c r="U908" s="5">
        <v>0</v>
      </c>
      <c r="V908" s="5">
        <v>0</v>
      </c>
      <c r="W908" s="6">
        <v>0.44</v>
      </c>
      <c r="X908" s="6">
        <v>0.57999999999999996</v>
      </c>
      <c r="Y908" s="5">
        <v>1</v>
      </c>
      <c r="Z908" s="6">
        <v>2.94</v>
      </c>
      <c r="AA908" s="5">
        <v>0</v>
      </c>
      <c r="AB908" s="6">
        <v>2.7</v>
      </c>
      <c r="AC908" s="6">
        <v>0.23</v>
      </c>
      <c r="AD908" s="6">
        <v>2.94</v>
      </c>
      <c r="AE908" s="5">
        <v>0</v>
      </c>
      <c r="AF908" s="6">
        <v>2.7</v>
      </c>
      <c r="AG908" s="6">
        <v>0.23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</row>
    <row r="909" spans="1:40" ht="13.5" customHeight="1" x14ac:dyDescent="0.15">
      <c r="A909" s="4" t="s">
        <v>1757</v>
      </c>
      <c r="B909" s="4" t="s">
        <v>41</v>
      </c>
      <c r="C909" s="4" t="s">
        <v>1736</v>
      </c>
      <c r="D909" s="4" t="s">
        <v>49</v>
      </c>
      <c r="E909" s="4" t="s">
        <v>95</v>
      </c>
      <c r="F909" s="4" t="s">
        <v>44</v>
      </c>
      <c r="G909" s="4" t="s">
        <v>1737</v>
      </c>
      <c r="H909" s="4" t="s">
        <v>1739</v>
      </c>
      <c r="I909" s="4" t="s">
        <v>1758</v>
      </c>
      <c r="J909" s="5">
        <v>2</v>
      </c>
      <c r="K909" s="5">
        <v>1</v>
      </c>
      <c r="L909" s="5">
        <v>0</v>
      </c>
      <c r="M909" s="5">
        <v>29</v>
      </c>
      <c r="N909" s="5">
        <v>0</v>
      </c>
      <c r="O909" s="5">
        <v>0</v>
      </c>
      <c r="P909" s="5">
        <v>1</v>
      </c>
      <c r="Q909" s="6">
        <v>32.909999999999997</v>
      </c>
      <c r="R909" s="5">
        <v>0</v>
      </c>
      <c r="S909" s="6">
        <v>30.29</v>
      </c>
      <c r="T909" s="6">
        <v>2.62</v>
      </c>
      <c r="U909" s="5">
        <v>0</v>
      </c>
      <c r="V909" s="5">
        <v>0</v>
      </c>
      <c r="W909" s="6">
        <v>4.9800000000000004</v>
      </c>
      <c r="X909" s="6">
        <v>6.52</v>
      </c>
      <c r="Y909" s="5">
        <v>1</v>
      </c>
      <c r="Z909" s="6">
        <v>32.909999999999997</v>
      </c>
      <c r="AA909" s="5">
        <v>0</v>
      </c>
      <c r="AB909" s="6">
        <v>30.29</v>
      </c>
      <c r="AC909" s="6">
        <v>2.62</v>
      </c>
      <c r="AD909" s="6">
        <v>32.909999999999997</v>
      </c>
      <c r="AE909" s="5">
        <v>0</v>
      </c>
      <c r="AF909" s="6">
        <v>30.29</v>
      </c>
      <c r="AG909" s="6">
        <v>2.62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</row>
    <row r="910" spans="1:40" ht="13.5" customHeight="1" x14ac:dyDescent="0.15">
      <c r="A910" s="4" t="s">
        <v>1759</v>
      </c>
      <c r="B910" s="4" t="s">
        <v>41</v>
      </c>
      <c r="C910" s="4" t="s">
        <v>1736</v>
      </c>
      <c r="D910" s="4" t="s">
        <v>49</v>
      </c>
      <c r="E910" s="4" t="s">
        <v>98</v>
      </c>
      <c r="F910" s="4" t="s">
        <v>44</v>
      </c>
      <c r="G910" s="4" t="s">
        <v>1737</v>
      </c>
      <c r="H910" s="4" t="s">
        <v>1739</v>
      </c>
      <c r="I910" s="4" t="s">
        <v>582</v>
      </c>
      <c r="J910" s="5">
        <v>2</v>
      </c>
      <c r="K910" s="5">
        <v>1</v>
      </c>
      <c r="L910" s="5">
        <v>0</v>
      </c>
      <c r="M910" s="5">
        <v>63</v>
      </c>
      <c r="N910" s="5">
        <v>0</v>
      </c>
      <c r="O910" s="5">
        <v>0</v>
      </c>
      <c r="P910" s="5">
        <v>2</v>
      </c>
      <c r="Q910" s="5">
        <v>72.87</v>
      </c>
      <c r="R910" s="5">
        <v>0</v>
      </c>
      <c r="S910" s="6">
        <v>67.06</v>
      </c>
      <c r="T910" s="6">
        <v>5.8</v>
      </c>
      <c r="U910" s="5">
        <v>0</v>
      </c>
      <c r="V910" s="5">
        <v>0</v>
      </c>
      <c r="W910" s="6">
        <v>11.02</v>
      </c>
      <c r="X910" s="6">
        <v>14.43</v>
      </c>
      <c r="Y910" s="5">
        <v>1</v>
      </c>
      <c r="Z910" s="5">
        <v>72.87</v>
      </c>
      <c r="AA910" s="5">
        <v>0</v>
      </c>
      <c r="AB910" s="6">
        <v>67.06</v>
      </c>
      <c r="AC910" s="6">
        <v>5.8</v>
      </c>
      <c r="AD910" s="5">
        <v>72.87</v>
      </c>
      <c r="AE910" s="5">
        <v>0</v>
      </c>
      <c r="AF910" s="6">
        <v>67.06</v>
      </c>
      <c r="AG910" s="6">
        <v>5.8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</row>
    <row r="911" spans="1:40" ht="13.5" customHeight="1" x14ac:dyDescent="0.15">
      <c r="A911" s="4" t="s">
        <v>1760</v>
      </c>
      <c r="B911" s="4" t="s">
        <v>41</v>
      </c>
      <c r="C911" s="4" t="s">
        <v>1736</v>
      </c>
      <c r="D911" s="4" t="s">
        <v>49</v>
      </c>
      <c r="E911" s="4" t="s">
        <v>101</v>
      </c>
      <c r="F911" s="4" t="s">
        <v>44</v>
      </c>
      <c r="G911" s="4" t="s">
        <v>1737</v>
      </c>
      <c r="H911" s="4" t="s">
        <v>1739</v>
      </c>
      <c r="I911" s="4" t="s">
        <v>1761</v>
      </c>
      <c r="J911" s="5">
        <v>2</v>
      </c>
      <c r="K911" s="5">
        <v>1</v>
      </c>
      <c r="L911" s="5">
        <v>0</v>
      </c>
      <c r="M911" s="5">
        <v>26</v>
      </c>
      <c r="N911" s="5">
        <v>0</v>
      </c>
      <c r="O911" s="5">
        <v>0</v>
      </c>
      <c r="P911" s="5">
        <v>1</v>
      </c>
      <c r="Q911" s="6">
        <v>30.56</v>
      </c>
      <c r="R911" s="5">
        <v>0</v>
      </c>
      <c r="S911" s="6">
        <v>28.12</v>
      </c>
      <c r="T911" s="6">
        <v>2.4300000000000002</v>
      </c>
      <c r="U911" s="5">
        <v>0</v>
      </c>
      <c r="V911" s="5">
        <v>0</v>
      </c>
      <c r="W911" s="6">
        <v>4.62</v>
      </c>
      <c r="X911" s="6">
        <v>6.05</v>
      </c>
      <c r="Y911" s="5">
        <v>1</v>
      </c>
      <c r="Z911" s="6">
        <v>30.56</v>
      </c>
      <c r="AA911" s="5">
        <v>0</v>
      </c>
      <c r="AB911" s="6">
        <v>28.12</v>
      </c>
      <c r="AC911" s="6">
        <v>2.4300000000000002</v>
      </c>
      <c r="AD911" s="6">
        <v>30.56</v>
      </c>
      <c r="AE911" s="5">
        <v>0</v>
      </c>
      <c r="AF911" s="6">
        <v>28.12</v>
      </c>
      <c r="AG911" s="6">
        <v>2.4300000000000002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1762</v>
      </c>
      <c r="B912" s="4" t="s">
        <v>41</v>
      </c>
      <c r="C912" s="4" t="s">
        <v>1736</v>
      </c>
      <c r="D912" s="4" t="s">
        <v>49</v>
      </c>
      <c r="E912" s="4" t="s">
        <v>148</v>
      </c>
      <c r="F912" s="4" t="s">
        <v>44</v>
      </c>
      <c r="G912" s="4" t="s">
        <v>1737</v>
      </c>
      <c r="H912" s="4" t="s">
        <v>1739</v>
      </c>
      <c r="I912" s="4" t="s">
        <v>1763</v>
      </c>
      <c r="J912" s="5">
        <v>1</v>
      </c>
      <c r="K912" s="5">
        <v>1</v>
      </c>
      <c r="L912" s="5">
        <v>0</v>
      </c>
      <c r="M912" s="5">
        <v>15</v>
      </c>
      <c r="N912" s="5">
        <v>0</v>
      </c>
      <c r="O912" s="5">
        <v>0</v>
      </c>
      <c r="P912" s="5">
        <v>0</v>
      </c>
      <c r="Q912" s="6">
        <v>17.3</v>
      </c>
      <c r="R912" s="5">
        <v>0</v>
      </c>
      <c r="S912" s="6">
        <v>15.87</v>
      </c>
      <c r="T912" s="6">
        <v>1.43</v>
      </c>
      <c r="U912" s="5">
        <v>0</v>
      </c>
      <c r="V912" s="5">
        <v>0</v>
      </c>
      <c r="W912" s="6">
        <v>3.31</v>
      </c>
      <c r="X912" s="6">
        <v>3.42</v>
      </c>
      <c r="Y912" s="5">
        <v>1</v>
      </c>
      <c r="Z912" s="6">
        <v>17.3</v>
      </c>
      <c r="AA912" s="5">
        <v>0</v>
      </c>
      <c r="AB912" s="6">
        <v>15.87</v>
      </c>
      <c r="AC912" s="6">
        <v>1.43</v>
      </c>
      <c r="AD912" s="6">
        <v>17.3</v>
      </c>
      <c r="AE912" s="5">
        <v>0</v>
      </c>
      <c r="AF912" s="6">
        <v>15.87</v>
      </c>
      <c r="AG912" s="6">
        <v>1.43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1764</v>
      </c>
      <c r="B913" s="4" t="s">
        <v>41</v>
      </c>
      <c r="C913" s="4" t="s">
        <v>1736</v>
      </c>
      <c r="D913" s="4" t="s">
        <v>49</v>
      </c>
      <c r="E913" s="4" t="s">
        <v>186</v>
      </c>
      <c r="F913" s="4" t="s">
        <v>44</v>
      </c>
      <c r="G913" s="4" t="s">
        <v>1737</v>
      </c>
      <c r="H913" s="4" t="s">
        <v>1739</v>
      </c>
      <c r="I913" s="4" t="s">
        <v>825</v>
      </c>
      <c r="J913" s="5">
        <v>2</v>
      </c>
      <c r="K913" s="5">
        <v>1</v>
      </c>
      <c r="L913" s="5">
        <v>0</v>
      </c>
      <c r="M913" s="5">
        <v>50</v>
      </c>
      <c r="N913" s="5">
        <v>0</v>
      </c>
      <c r="O913" s="5">
        <v>1</v>
      </c>
      <c r="P913" s="5">
        <v>1</v>
      </c>
      <c r="Q913" s="5">
        <v>102.33</v>
      </c>
      <c r="R913" s="5">
        <v>0</v>
      </c>
      <c r="S913" s="6">
        <v>86.9</v>
      </c>
      <c r="T913" s="6">
        <v>15.43</v>
      </c>
      <c r="U913" s="5">
        <v>0</v>
      </c>
      <c r="V913" s="5">
        <v>0</v>
      </c>
      <c r="W913" s="6">
        <v>39.11</v>
      </c>
      <c r="X913" s="6">
        <v>22.9</v>
      </c>
      <c r="Y913" s="5">
        <v>1</v>
      </c>
      <c r="Z913" s="5">
        <v>102.33</v>
      </c>
      <c r="AA913" s="5">
        <v>0</v>
      </c>
      <c r="AB913" s="6">
        <v>86.9</v>
      </c>
      <c r="AC913" s="6">
        <v>15.43</v>
      </c>
      <c r="AD913" s="5">
        <v>102.33</v>
      </c>
      <c r="AE913" s="5">
        <v>0</v>
      </c>
      <c r="AF913" s="6">
        <v>86.9</v>
      </c>
      <c r="AG913" s="6">
        <v>15.43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1765</v>
      </c>
      <c r="B914" s="4" t="s">
        <v>41</v>
      </c>
      <c r="C914" s="4" t="s">
        <v>1736</v>
      </c>
      <c r="D914" s="4" t="s">
        <v>49</v>
      </c>
      <c r="E914" s="4" t="s">
        <v>189</v>
      </c>
      <c r="F914" s="4" t="s">
        <v>44</v>
      </c>
      <c r="G914" s="4" t="s">
        <v>1737</v>
      </c>
      <c r="H914" s="4" t="s">
        <v>1739</v>
      </c>
      <c r="I914" s="4" t="s">
        <v>537</v>
      </c>
      <c r="J914" s="5">
        <v>2</v>
      </c>
      <c r="K914" s="5">
        <v>1</v>
      </c>
      <c r="L914" s="5">
        <v>0</v>
      </c>
      <c r="M914" s="5">
        <v>28</v>
      </c>
      <c r="N914" s="5">
        <v>0</v>
      </c>
      <c r="O914" s="5">
        <v>0</v>
      </c>
      <c r="P914" s="5">
        <v>1</v>
      </c>
      <c r="Q914" s="6">
        <v>32.32</v>
      </c>
      <c r="R914" s="5">
        <v>0</v>
      </c>
      <c r="S914" s="6">
        <v>29.75</v>
      </c>
      <c r="T914" s="6">
        <v>2.57</v>
      </c>
      <c r="U914" s="5">
        <v>0</v>
      </c>
      <c r="V914" s="5">
        <v>0</v>
      </c>
      <c r="W914" s="6">
        <v>4.8899999999999997</v>
      </c>
      <c r="X914" s="6">
        <v>6.4</v>
      </c>
      <c r="Y914" s="5">
        <v>1</v>
      </c>
      <c r="Z914" s="6">
        <v>32.32</v>
      </c>
      <c r="AA914" s="5">
        <v>0</v>
      </c>
      <c r="AB914" s="6">
        <v>29.75</v>
      </c>
      <c r="AC914" s="6">
        <v>2.57</v>
      </c>
      <c r="AD914" s="6">
        <v>32.32</v>
      </c>
      <c r="AE914" s="5">
        <v>0</v>
      </c>
      <c r="AF914" s="6">
        <v>29.75</v>
      </c>
      <c r="AG914" s="6">
        <v>2.57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1766</v>
      </c>
      <c r="B915" s="4" t="s">
        <v>41</v>
      </c>
      <c r="C915" s="4" t="s">
        <v>1736</v>
      </c>
      <c r="D915" s="4" t="s">
        <v>49</v>
      </c>
      <c r="E915" s="4" t="s">
        <v>232</v>
      </c>
      <c r="F915" s="4" t="s">
        <v>44</v>
      </c>
      <c r="G915" s="4" t="s">
        <v>1737</v>
      </c>
      <c r="H915" s="4" t="s">
        <v>1739</v>
      </c>
      <c r="I915" s="4" t="s">
        <v>1429</v>
      </c>
      <c r="J915" s="5">
        <v>3</v>
      </c>
      <c r="K915" s="5">
        <v>1</v>
      </c>
      <c r="L915" s="5">
        <v>0</v>
      </c>
      <c r="M915" s="5">
        <v>136</v>
      </c>
      <c r="N915" s="5">
        <v>0</v>
      </c>
      <c r="O915" s="5">
        <v>0</v>
      </c>
      <c r="P915" s="5">
        <v>3</v>
      </c>
      <c r="Q915" s="5">
        <v>141.19</v>
      </c>
      <c r="R915" s="5">
        <v>0</v>
      </c>
      <c r="S915" s="6">
        <v>133.16999999999999</v>
      </c>
      <c r="T915" s="6">
        <v>8.0299999999999994</v>
      </c>
      <c r="U915" s="5">
        <v>0</v>
      </c>
      <c r="V915" s="5">
        <v>0</v>
      </c>
      <c r="W915" s="6">
        <v>17.149999999999999</v>
      </c>
      <c r="X915" s="6">
        <v>27.1</v>
      </c>
      <c r="Y915" s="5">
        <v>1</v>
      </c>
      <c r="Z915" s="5">
        <v>141.19</v>
      </c>
      <c r="AA915" s="5">
        <v>0</v>
      </c>
      <c r="AB915" s="6">
        <v>133.16999999999999</v>
      </c>
      <c r="AC915" s="6">
        <v>8.0299999999999994</v>
      </c>
      <c r="AD915" s="5">
        <v>141.19</v>
      </c>
      <c r="AE915" s="5">
        <v>0</v>
      </c>
      <c r="AF915" s="6">
        <v>133.16999999999999</v>
      </c>
      <c r="AG915" s="6">
        <v>8.0299999999999994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1767</v>
      </c>
      <c r="B916" s="4" t="s">
        <v>41</v>
      </c>
      <c r="C916" s="4" t="s">
        <v>1736</v>
      </c>
      <c r="D916" s="4" t="s">
        <v>49</v>
      </c>
      <c r="E916" s="4" t="s">
        <v>153</v>
      </c>
      <c r="F916" s="4" t="s">
        <v>44</v>
      </c>
      <c r="G916" s="4" t="s">
        <v>1737</v>
      </c>
      <c r="H916" s="4" t="s">
        <v>1739</v>
      </c>
      <c r="I916" s="4"/>
      <c r="J916" s="5">
        <v>0</v>
      </c>
      <c r="K916" s="5">
        <v>0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1768</v>
      </c>
      <c r="B917" s="4" t="s">
        <v>41</v>
      </c>
      <c r="C917" s="4" t="s">
        <v>1736</v>
      </c>
      <c r="D917" s="4" t="s">
        <v>67</v>
      </c>
      <c r="E917" s="4" t="s">
        <v>42</v>
      </c>
      <c r="F917" s="4" t="s">
        <v>44</v>
      </c>
      <c r="G917" s="4" t="s">
        <v>1737</v>
      </c>
      <c r="H917" s="4" t="s">
        <v>1769</v>
      </c>
      <c r="I917" s="4"/>
      <c r="J917" s="5">
        <v>2</v>
      </c>
      <c r="K917" s="5">
        <v>0</v>
      </c>
      <c r="L917" s="5">
        <v>0</v>
      </c>
      <c r="M917" s="5">
        <v>40</v>
      </c>
      <c r="N917" s="5">
        <v>0</v>
      </c>
      <c r="O917" s="5">
        <v>0</v>
      </c>
      <c r="P917" s="5">
        <v>1</v>
      </c>
      <c r="Q917" s="6">
        <v>38.72</v>
      </c>
      <c r="R917" s="5">
        <v>0</v>
      </c>
      <c r="S917" s="6">
        <v>37.24</v>
      </c>
      <c r="T917" s="6">
        <v>1.48</v>
      </c>
      <c r="U917" s="5">
        <v>0</v>
      </c>
      <c r="V917" s="5">
        <v>0</v>
      </c>
      <c r="W917" s="6">
        <v>2.76</v>
      </c>
      <c r="X917" s="6">
        <v>7.27</v>
      </c>
      <c r="Y917" s="5">
        <v>1</v>
      </c>
      <c r="Z917" s="6">
        <v>38.72</v>
      </c>
      <c r="AA917" s="5">
        <v>0</v>
      </c>
      <c r="AB917" s="6">
        <v>37.24</v>
      </c>
      <c r="AC917" s="6">
        <v>1.48</v>
      </c>
      <c r="AD917" s="5">
        <v>38.72</v>
      </c>
      <c r="AE917" s="5">
        <v>0</v>
      </c>
      <c r="AF917" s="6">
        <v>37.24</v>
      </c>
      <c r="AG917" s="6">
        <v>1.48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1770</v>
      </c>
      <c r="B918" s="4" t="s">
        <v>41</v>
      </c>
      <c r="C918" s="4" t="s">
        <v>1736</v>
      </c>
      <c r="D918" s="4" t="s">
        <v>67</v>
      </c>
      <c r="E918" s="4" t="s">
        <v>52</v>
      </c>
      <c r="F918" s="4" t="s">
        <v>44</v>
      </c>
      <c r="G918" s="4" t="s">
        <v>1737</v>
      </c>
      <c r="H918" s="4" t="s">
        <v>1769</v>
      </c>
      <c r="I918" s="4" t="s">
        <v>1030</v>
      </c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0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</row>
    <row r="919" spans="1:40" ht="13.5" customHeight="1" x14ac:dyDescent="0.15">
      <c r="A919" s="4" t="s">
        <v>1771</v>
      </c>
      <c r="B919" s="4" t="s">
        <v>41</v>
      </c>
      <c r="C919" s="4" t="s">
        <v>1736</v>
      </c>
      <c r="D919" s="4" t="s">
        <v>67</v>
      </c>
      <c r="E919" s="4" t="s">
        <v>55</v>
      </c>
      <c r="F919" s="4" t="s">
        <v>44</v>
      </c>
      <c r="G919" s="4" t="s">
        <v>1737</v>
      </c>
      <c r="H919" s="4" t="s">
        <v>1769</v>
      </c>
      <c r="I919" s="4" t="s">
        <v>721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1772</v>
      </c>
      <c r="B920" s="4" t="s">
        <v>41</v>
      </c>
      <c r="C920" s="4" t="s">
        <v>1736</v>
      </c>
      <c r="D920" s="4" t="s">
        <v>67</v>
      </c>
      <c r="E920" s="4" t="s">
        <v>58</v>
      </c>
      <c r="F920" s="4" t="s">
        <v>44</v>
      </c>
      <c r="G920" s="4" t="s">
        <v>1737</v>
      </c>
      <c r="H920" s="4" t="s">
        <v>1769</v>
      </c>
      <c r="I920" s="4" t="s">
        <v>1006</v>
      </c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0</v>
      </c>
      <c r="U920" s="5">
        <v>0</v>
      </c>
      <c r="V920" s="5">
        <v>0</v>
      </c>
      <c r="W920" s="5">
        <v>0</v>
      </c>
      <c r="X920" s="5">
        <v>0</v>
      </c>
      <c r="Y920" s="5">
        <v>0</v>
      </c>
      <c r="Z920" s="5">
        <v>0</v>
      </c>
      <c r="AA920" s="5">
        <v>0</v>
      </c>
      <c r="AB920" s="5">
        <v>0</v>
      </c>
      <c r="AC920" s="5">
        <v>0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1773</v>
      </c>
      <c r="B921" s="4" t="s">
        <v>41</v>
      </c>
      <c r="C921" s="4" t="s">
        <v>1736</v>
      </c>
      <c r="D921" s="4" t="s">
        <v>67</v>
      </c>
      <c r="E921" s="4" t="s">
        <v>61</v>
      </c>
      <c r="F921" s="4" t="s">
        <v>44</v>
      </c>
      <c r="G921" s="4" t="s">
        <v>1737</v>
      </c>
      <c r="H921" s="4" t="s">
        <v>1769</v>
      </c>
      <c r="I921" s="4" t="s">
        <v>584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1774</v>
      </c>
      <c r="B922" s="4" t="s">
        <v>41</v>
      </c>
      <c r="C922" s="4" t="s">
        <v>1736</v>
      </c>
      <c r="D922" s="4" t="s">
        <v>67</v>
      </c>
      <c r="E922" s="4" t="s">
        <v>64</v>
      </c>
      <c r="F922" s="4" t="s">
        <v>44</v>
      </c>
      <c r="G922" s="4" t="s">
        <v>1737</v>
      </c>
      <c r="H922" s="4" t="s">
        <v>1769</v>
      </c>
      <c r="I922" s="4" t="s">
        <v>764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1775</v>
      </c>
      <c r="B923" s="4" t="s">
        <v>41</v>
      </c>
      <c r="C923" s="4" t="s">
        <v>1736</v>
      </c>
      <c r="D923" s="4" t="s">
        <v>67</v>
      </c>
      <c r="E923" s="4" t="s">
        <v>80</v>
      </c>
      <c r="F923" s="4" t="s">
        <v>44</v>
      </c>
      <c r="G923" s="4" t="s">
        <v>1737</v>
      </c>
      <c r="H923" s="4" t="s">
        <v>1769</v>
      </c>
      <c r="I923" s="4" t="s">
        <v>1776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1777</v>
      </c>
      <c r="B924" s="4" t="s">
        <v>41</v>
      </c>
      <c r="C924" s="4" t="s">
        <v>1736</v>
      </c>
      <c r="D924" s="4" t="s">
        <v>67</v>
      </c>
      <c r="E924" s="4" t="s">
        <v>83</v>
      </c>
      <c r="F924" s="4" t="s">
        <v>44</v>
      </c>
      <c r="G924" s="4" t="s">
        <v>1737</v>
      </c>
      <c r="H924" s="4" t="s">
        <v>1769</v>
      </c>
      <c r="I924" s="4" t="s">
        <v>1778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1779</v>
      </c>
      <c r="B925" s="4" t="s">
        <v>41</v>
      </c>
      <c r="C925" s="4" t="s">
        <v>1736</v>
      </c>
      <c r="D925" s="4" t="s">
        <v>67</v>
      </c>
      <c r="E925" s="4" t="s">
        <v>86</v>
      </c>
      <c r="F925" s="4" t="s">
        <v>44</v>
      </c>
      <c r="G925" s="4" t="s">
        <v>1737</v>
      </c>
      <c r="H925" s="4" t="s">
        <v>1769</v>
      </c>
      <c r="I925" s="4" t="s">
        <v>1780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1781</v>
      </c>
      <c r="B926" s="4" t="s">
        <v>41</v>
      </c>
      <c r="C926" s="4" t="s">
        <v>1736</v>
      </c>
      <c r="D926" s="4" t="s">
        <v>67</v>
      </c>
      <c r="E926" s="4" t="s">
        <v>89</v>
      </c>
      <c r="F926" s="4" t="s">
        <v>44</v>
      </c>
      <c r="G926" s="4" t="s">
        <v>1737</v>
      </c>
      <c r="H926" s="4" t="s">
        <v>1769</v>
      </c>
      <c r="I926" s="4" t="s">
        <v>855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1782</v>
      </c>
      <c r="B927" s="4" t="s">
        <v>41</v>
      </c>
      <c r="C927" s="4" t="s">
        <v>1736</v>
      </c>
      <c r="D927" s="4" t="s">
        <v>67</v>
      </c>
      <c r="E927" s="4" t="s">
        <v>92</v>
      </c>
      <c r="F927" s="4" t="s">
        <v>44</v>
      </c>
      <c r="G927" s="4" t="s">
        <v>1737</v>
      </c>
      <c r="H927" s="4" t="s">
        <v>1769</v>
      </c>
      <c r="I927" s="4" t="s">
        <v>1783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1784</v>
      </c>
      <c r="B928" s="4" t="s">
        <v>41</v>
      </c>
      <c r="C928" s="4" t="s">
        <v>1736</v>
      </c>
      <c r="D928" s="4" t="s">
        <v>67</v>
      </c>
      <c r="E928" s="4" t="s">
        <v>95</v>
      </c>
      <c r="F928" s="4" t="s">
        <v>44</v>
      </c>
      <c r="G928" s="4" t="s">
        <v>1737</v>
      </c>
      <c r="H928" s="4" t="s">
        <v>1769</v>
      </c>
      <c r="I928" s="4" t="s">
        <v>1349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1785</v>
      </c>
      <c r="B929" s="4" t="s">
        <v>41</v>
      </c>
      <c r="C929" s="4" t="s">
        <v>1736</v>
      </c>
      <c r="D929" s="4" t="s">
        <v>67</v>
      </c>
      <c r="E929" s="4" t="s">
        <v>98</v>
      </c>
      <c r="F929" s="4" t="s">
        <v>44</v>
      </c>
      <c r="G929" s="4" t="s">
        <v>1737</v>
      </c>
      <c r="H929" s="4" t="s">
        <v>1769</v>
      </c>
      <c r="I929" s="4" t="s">
        <v>767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1786</v>
      </c>
      <c r="B930" s="4" t="s">
        <v>41</v>
      </c>
      <c r="C930" s="4" t="s">
        <v>1736</v>
      </c>
      <c r="D930" s="4" t="s">
        <v>67</v>
      </c>
      <c r="E930" s="4" t="s">
        <v>101</v>
      </c>
      <c r="F930" s="4" t="s">
        <v>44</v>
      </c>
      <c r="G930" s="4" t="s">
        <v>1737</v>
      </c>
      <c r="H930" s="4" t="s">
        <v>1769</v>
      </c>
      <c r="I930" s="4" t="s">
        <v>262</v>
      </c>
      <c r="J930" s="5">
        <v>0</v>
      </c>
      <c r="K930" s="5">
        <v>0</v>
      </c>
      <c r="L930" s="5">
        <v>0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0</v>
      </c>
      <c r="AD930" s="5">
        <v>0</v>
      </c>
      <c r="AE930" s="5">
        <v>0</v>
      </c>
      <c r="AF930" s="5">
        <v>0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1787</v>
      </c>
      <c r="B931" s="4" t="s">
        <v>41</v>
      </c>
      <c r="C931" s="4" t="s">
        <v>1736</v>
      </c>
      <c r="D931" s="4" t="s">
        <v>67</v>
      </c>
      <c r="E931" s="4" t="s">
        <v>148</v>
      </c>
      <c r="F931" s="4" t="s">
        <v>44</v>
      </c>
      <c r="G931" s="4" t="s">
        <v>1737</v>
      </c>
      <c r="H931" s="4" t="s">
        <v>1769</v>
      </c>
      <c r="I931" s="4" t="s">
        <v>707</v>
      </c>
      <c r="J931" s="5">
        <v>2</v>
      </c>
      <c r="K931" s="5">
        <v>0</v>
      </c>
      <c r="L931" s="5">
        <v>0</v>
      </c>
      <c r="M931" s="5">
        <v>40</v>
      </c>
      <c r="N931" s="5">
        <v>0</v>
      </c>
      <c r="O931" s="5">
        <v>0</v>
      </c>
      <c r="P931" s="5">
        <v>1</v>
      </c>
      <c r="Q931" s="6">
        <v>38.72</v>
      </c>
      <c r="R931" s="5">
        <v>0</v>
      </c>
      <c r="S931" s="6">
        <v>37.24</v>
      </c>
      <c r="T931" s="6">
        <v>1.48</v>
      </c>
      <c r="U931" s="5">
        <v>0</v>
      </c>
      <c r="V931" s="5">
        <v>0</v>
      </c>
      <c r="W931" s="6">
        <v>2.76</v>
      </c>
      <c r="X931" s="6">
        <v>7.27</v>
      </c>
      <c r="Y931" s="5">
        <v>1</v>
      </c>
      <c r="Z931" s="6">
        <v>38.72</v>
      </c>
      <c r="AA931" s="5">
        <v>0</v>
      </c>
      <c r="AB931" s="6">
        <v>37.24</v>
      </c>
      <c r="AC931" s="6">
        <v>1.48</v>
      </c>
      <c r="AD931" s="5">
        <v>38.72</v>
      </c>
      <c r="AE931" s="5">
        <v>0</v>
      </c>
      <c r="AF931" s="6">
        <v>37.24</v>
      </c>
      <c r="AG931" s="6">
        <v>1.48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1788</v>
      </c>
      <c r="B932" s="4" t="s">
        <v>41</v>
      </c>
      <c r="C932" s="4" t="s">
        <v>1736</v>
      </c>
      <c r="D932" s="4" t="s">
        <v>67</v>
      </c>
      <c r="E932" s="4" t="s">
        <v>153</v>
      </c>
      <c r="F932" s="4" t="s">
        <v>44</v>
      </c>
      <c r="G932" s="4" t="s">
        <v>1737</v>
      </c>
      <c r="H932" s="4" t="s">
        <v>1769</v>
      </c>
      <c r="I932" s="4"/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5">
        <v>0</v>
      </c>
      <c r="AE932" s="5">
        <v>0</v>
      </c>
      <c r="AF932" s="5">
        <v>0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1789</v>
      </c>
      <c r="B933" s="4" t="s">
        <v>41</v>
      </c>
      <c r="C933" s="4" t="s">
        <v>1736</v>
      </c>
      <c r="D933" s="4" t="s">
        <v>151</v>
      </c>
      <c r="E933" s="4" t="s">
        <v>42</v>
      </c>
      <c r="F933" s="4" t="s">
        <v>44</v>
      </c>
      <c r="G933" s="4" t="s">
        <v>1737</v>
      </c>
      <c r="H933" s="4" t="s">
        <v>1737</v>
      </c>
      <c r="I933" s="4"/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1790</v>
      </c>
      <c r="B934" s="4" t="s">
        <v>41</v>
      </c>
      <c r="C934" s="4" t="s">
        <v>1736</v>
      </c>
      <c r="D934" s="4" t="s">
        <v>151</v>
      </c>
      <c r="E934" s="4" t="s">
        <v>153</v>
      </c>
      <c r="F934" s="4" t="s">
        <v>44</v>
      </c>
      <c r="G934" s="4" t="s">
        <v>1737</v>
      </c>
      <c r="H934" s="4" t="s">
        <v>1737</v>
      </c>
      <c r="I934" s="4"/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5">
        <v>0</v>
      </c>
      <c r="AE934" s="5">
        <v>0</v>
      </c>
      <c r="AF934" s="5">
        <v>0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1791</v>
      </c>
      <c r="B935" s="4" t="s">
        <v>41</v>
      </c>
      <c r="C935" s="4" t="s">
        <v>1792</v>
      </c>
      <c r="D935" s="4" t="s">
        <v>43</v>
      </c>
      <c r="E935" s="4" t="s">
        <v>42</v>
      </c>
      <c r="F935" s="4" t="s">
        <v>44</v>
      </c>
      <c r="G935" s="4" t="s">
        <v>1793</v>
      </c>
      <c r="H935" s="4"/>
      <c r="I935" s="4"/>
      <c r="J935" s="5">
        <v>7</v>
      </c>
      <c r="K935" s="5">
        <v>1</v>
      </c>
      <c r="L935" s="5">
        <v>1</v>
      </c>
      <c r="M935" s="5">
        <v>207</v>
      </c>
      <c r="N935" s="5">
        <v>3</v>
      </c>
      <c r="O935" s="5">
        <v>50</v>
      </c>
      <c r="P935" s="5">
        <v>34</v>
      </c>
      <c r="Q935" s="5">
        <v>420.61</v>
      </c>
      <c r="R935" s="5">
        <v>0</v>
      </c>
      <c r="S935" s="6">
        <v>420.61</v>
      </c>
      <c r="T935" s="5">
        <v>0</v>
      </c>
      <c r="U935" s="5">
        <v>0</v>
      </c>
      <c r="V935" s="5">
        <v>0</v>
      </c>
      <c r="W935" s="6">
        <v>22.41</v>
      </c>
      <c r="X935" s="6">
        <v>55.53</v>
      </c>
      <c r="Y935" s="5">
        <v>1</v>
      </c>
      <c r="Z935" s="5">
        <v>415.71</v>
      </c>
      <c r="AA935" s="5">
        <v>0</v>
      </c>
      <c r="AB935" s="6">
        <v>415.71</v>
      </c>
      <c r="AC935" s="5">
        <v>0</v>
      </c>
      <c r="AD935" s="5">
        <v>415.71</v>
      </c>
      <c r="AE935" s="5">
        <v>0</v>
      </c>
      <c r="AF935" s="6">
        <v>415.71</v>
      </c>
      <c r="AG935" s="5">
        <v>0</v>
      </c>
      <c r="AH935" s="5">
        <v>56.69</v>
      </c>
      <c r="AI935" s="5">
        <v>0</v>
      </c>
      <c r="AJ935" s="6">
        <v>56.69</v>
      </c>
      <c r="AK935" s="5">
        <v>0</v>
      </c>
      <c r="AL935" s="6">
        <v>2.16</v>
      </c>
      <c r="AM935" s="6">
        <v>6.89</v>
      </c>
      <c r="AN935" s="5">
        <v>1</v>
      </c>
    </row>
    <row r="936" spans="1:40" ht="13.5" customHeight="1" x14ac:dyDescent="0.15">
      <c r="A936" s="4" t="s">
        <v>1794</v>
      </c>
      <c r="B936" s="4" t="s">
        <v>41</v>
      </c>
      <c r="C936" s="4" t="s">
        <v>1792</v>
      </c>
      <c r="D936" s="4" t="s">
        <v>49</v>
      </c>
      <c r="E936" s="4" t="s">
        <v>42</v>
      </c>
      <c r="F936" s="4" t="s">
        <v>44</v>
      </c>
      <c r="G936" s="4" t="s">
        <v>1793</v>
      </c>
      <c r="H936" s="4" t="s">
        <v>1795</v>
      </c>
      <c r="I936" s="4"/>
      <c r="J936" s="5">
        <v>6</v>
      </c>
      <c r="K936" s="5">
        <v>1</v>
      </c>
      <c r="L936" s="5">
        <v>1</v>
      </c>
      <c r="M936" s="5">
        <v>192</v>
      </c>
      <c r="N936" s="5">
        <v>2</v>
      </c>
      <c r="O936" s="5">
        <v>38</v>
      </c>
      <c r="P936" s="5">
        <v>19</v>
      </c>
      <c r="Q936" s="5">
        <v>266.22000000000003</v>
      </c>
      <c r="R936" s="5">
        <v>0</v>
      </c>
      <c r="S936" s="6">
        <v>266.22000000000003</v>
      </c>
      <c r="T936" s="5">
        <v>0</v>
      </c>
      <c r="U936" s="5">
        <v>0</v>
      </c>
      <c r="V936" s="5">
        <v>0</v>
      </c>
      <c r="W936" s="6">
        <v>16.920000000000002</v>
      </c>
      <c r="X936" s="6">
        <v>40.9</v>
      </c>
      <c r="Y936" s="5">
        <v>1</v>
      </c>
      <c r="Z936" s="5">
        <v>261.38</v>
      </c>
      <c r="AA936" s="5">
        <v>0</v>
      </c>
      <c r="AB936" s="6">
        <v>261.38</v>
      </c>
      <c r="AC936" s="5">
        <v>0</v>
      </c>
      <c r="AD936" s="5">
        <v>261.38</v>
      </c>
      <c r="AE936" s="5">
        <v>0</v>
      </c>
      <c r="AF936" s="6">
        <v>261.38</v>
      </c>
      <c r="AG936" s="5">
        <v>0</v>
      </c>
      <c r="AH936" s="5">
        <v>56.69</v>
      </c>
      <c r="AI936" s="5">
        <v>0</v>
      </c>
      <c r="AJ936" s="6">
        <v>56.69</v>
      </c>
      <c r="AK936" s="5">
        <v>0</v>
      </c>
      <c r="AL936" s="6">
        <v>2.16</v>
      </c>
      <c r="AM936" s="6">
        <v>6.89</v>
      </c>
      <c r="AN936" s="5">
        <v>1</v>
      </c>
    </row>
    <row r="937" spans="1:40" ht="13.5" customHeight="1" x14ac:dyDescent="0.15">
      <c r="A937" s="4" t="s">
        <v>1796</v>
      </c>
      <c r="B937" s="4" t="s">
        <v>41</v>
      </c>
      <c r="C937" s="4" t="s">
        <v>1792</v>
      </c>
      <c r="D937" s="4" t="s">
        <v>49</v>
      </c>
      <c r="E937" s="4" t="s">
        <v>52</v>
      </c>
      <c r="F937" s="4" t="s">
        <v>44</v>
      </c>
      <c r="G937" s="4" t="s">
        <v>1793</v>
      </c>
      <c r="H937" s="4" t="s">
        <v>1795</v>
      </c>
      <c r="I937" s="4" t="s">
        <v>1797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1798</v>
      </c>
      <c r="B938" s="4" t="s">
        <v>41</v>
      </c>
      <c r="C938" s="4" t="s">
        <v>1792</v>
      </c>
      <c r="D938" s="4" t="s">
        <v>49</v>
      </c>
      <c r="E938" s="4" t="s">
        <v>55</v>
      </c>
      <c r="F938" s="4" t="s">
        <v>44</v>
      </c>
      <c r="G938" s="4" t="s">
        <v>1793</v>
      </c>
      <c r="H938" s="4" t="s">
        <v>1795</v>
      </c>
      <c r="I938" s="4" t="s">
        <v>1799</v>
      </c>
      <c r="J938" s="5">
        <v>0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1800</v>
      </c>
      <c r="B939" s="4" t="s">
        <v>41</v>
      </c>
      <c r="C939" s="4" t="s">
        <v>1792</v>
      </c>
      <c r="D939" s="4" t="s">
        <v>49</v>
      </c>
      <c r="E939" s="4" t="s">
        <v>58</v>
      </c>
      <c r="F939" s="4" t="s">
        <v>44</v>
      </c>
      <c r="G939" s="4" t="s">
        <v>1793</v>
      </c>
      <c r="H939" s="4" t="s">
        <v>1795</v>
      </c>
      <c r="I939" s="4" t="s">
        <v>1801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</row>
    <row r="940" spans="1:40" ht="13.5" customHeight="1" x14ac:dyDescent="0.15">
      <c r="A940" s="4" t="s">
        <v>1802</v>
      </c>
      <c r="B940" s="4" t="s">
        <v>41</v>
      </c>
      <c r="C940" s="4" t="s">
        <v>1792</v>
      </c>
      <c r="D940" s="4" t="s">
        <v>49</v>
      </c>
      <c r="E940" s="4" t="s">
        <v>61</v>
      </c>
      <c r="F940" s="4" t="s">
        <v>44</v>
      </c>
      <c r="G940" s="4" t="s">
        <v>1793</v>
      </c>
      <c r="H940" s="4" t="s">
        <v>1795</v>
      </c>
      <c r="I940" s="4" t="s">
        <v>1518</v>
      </c>
      <c r="J940" s="5">
        <v>1</v>
      </c>
      <c r="K940" s="5">
        <v>1</v>
      </c>
      <c r="L940" s="5">
        <v>0</v>
      </c>
      <c r="M940" s="5">
        <v>25</v>
      </c>
      <c r="N940" s="5">
        <v>0</v>
      </c>
      <c r="O940" s="5">
        <v>0</v>
      </c>
      <c r="P940" s="5">
        <v>1</v>
      </c>
      <c r="Q940" s="6">
        <v>12.87</v>
      </c>
      <c r="R940" s="5">
        <v>0</v>
      </c>
      <c r="S940" s="6">
        <v>12.87</v>
      </c>
      <c r="T940" s="5">
        <v>0</v>
      </c>
      <c r="U940" s="5">
        <v>0</v>
      </c>
      <c r="V940" s="5">
        <v>0</v>
      </c>
      <c r="W940" s="6">
        <v>0.39</v>
      </c>
      <c r="X940" s="6">
        <v>1.63</v>
      </c>
      <c r="Y940" s="5">
        <v>1</v>
      </c>
      <c r="Z940" s="6">
        <v>8.1</v>
      </c>
      <c r="AA940" s="5">
        <v>0</v>
      </c>
      <c r="AB940" s="6">
        <v>8.1</v>
      </c>
      <c r="AC940" s="5">
        <v>0</v>
      </c>
      <c r="AD940" s="6">
        <v>8.1</v>
      </c>
      <c r="AE940" s="5">
        <v>0</v>
      </c>
      <c r="AF940" s="6">
        <v>8.1</v>
      </c>
      <c r="AG940" s="5">
        <v>0</v>
      </c>
      <c r="AH940" s="6">
        <v>8.1</v>
      </c>
      <c r="AI940" s="5">
        <v>0</v>
      </c>
      <c r="AJ940" s="6">
        <v>8.1</v>
      </c>
      <c r="AK940" s="5">
        <v>0</v>
      </c>
      <c r="AL940" s="6">
        <v>0.32</v>
      </c>
      <c r="AM940" s="6">
        <v>1.36</v>
      </c>
      <c r="AN940" s="5">
        <v>1</v>
      </c>
    </row>
    <row r="941" spans="1:40" ht="13.5" customHeight="1" x14ac:dyDescent="0.15">
      <c r="A941" s="4" t="s">
        <v>1803</v>
      </c>
      <c r="B941" s="4" t="s">
        <v>41</v>
      </c>
      <c r="C941" s="4" t="s">
        <v>1792</v>
      </c>
      <c r="D941" s="4" t="s">
        <v>49</v>
      </c>
      <c r="E941" s="4" t="s">
        <v>64</v>
      </c>
      <c r="F941" s="4" t="s">
        <v>44</v>
      </c>
      <c r="G941" s="4" t="s">
        <v>1793</v>
      </c>
      <c r="H941" s="4" t="s">
        <v>1795</v>
      </c>
      <c r="I941" s="4" t="s">
        <v>1804</v>
      </c>
      <c r="J941" s="5">
        <v>1</v>
      </c>
      <c r="K941" s="5">
        <v>0</v>
      </c>
      <c r="L941" s="5">
        <v>0</v>
      </c>
      <c r="M941" s="5">
        <v>1</v>
      </c>
      <c r="N941" s="5">
        <v>0</v>
      </c>
      <c r="O941" s="5">
        <v>0</v>
      </c>
      <c r="P941" s="5">
        <v>3</v>
      </c>
      <c r="Q941" s="6">
        <v>28.97</v>
      </c>
      <c r="R941" s="5">
        <v>0</v>
      </c>
      <c r="S941" s="6">
        <v>28.97</v>
      </c>
      <c r="T941" s="5">
        <v>0</v>
      </c>
      <c r="U941" s="5">
        <v>0</v>
      </c>
      <c r="V941" s="5">
        <v>0</v>
      </c>
      <c r="W941" s="6">
        <v>2.29</v>
      </c>
      <c r="X941" s="6">
        <v>5.35</v>
      </c>
      <c r="Y941" s="5">
        <v>1</v>
      </c>
      <c r="Z941" s="6">
        <v>28.94</v>
      </c>
      <c r="AA941" s="5">
        <v>0</v>
      </c>
      <c r="AB941" s="6">
        <v>28.94</v>
      </c>
      <c r="AC941" s="5">
        <v>0</v>
      </c>
      <c r="AD941" s="6">
        <v>28.94</v>
      </c>
      <c r="AE941" s="5">
        <v>0</v>
      </c>
      <c r="AF941" s="6">
        <v>28.94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</row>
    <row r="942" spans="1:40" ht="13.5" customHeight="1" x14ac:dyDescent="0.15">
      <c r="A942" s="4" t="s">
        <v>1805</v>
      </c>
      <c r="B942" s="4" t="s">
        <v>41</v>
      </c>
      <c r="C942" s="4" t="s">
        <v>1792</v>
      </c>
      <c r="D942" s="4" t="s">
        <v>49</v>
      </c>
      <c r="E942" s="4" t="s">
        <v>80</v>
      </c>
      <c r="F942" s="4" t="s">
        <v>44</v>
      </c>
      <c r="G942" s="4" t="s">
        <v>1793</v>
      </c>
      <c r="H942" s="4" t="s">
        <v>1795</v>
      </c>
      <c r="I942" s="4" t="s">
        <v>1806</v>
      </c>
      <c r="J942" s="5">
        <v>2</v>
      </c>
      <c r="K942" s="5">
        <v>0</v>
      </c>
      <c r="L942" s="5">
        <v>1</v>
      </c>
      <c r="M942" s="5">
        <v>5</v>
      </c>
      <c r="N942" s="5">
        <v>0</v>
      </c>
      <c r="O942" s="5">
        <v>15</v>
      </c>
      <c r="P942" s="5">
        <v>5</v>
      </c>
      <c r="Q942" s="5">
        <v>94.39</v>
      </c>
      <c r="R942" s="5">
        <v>0</v>
      </c>
      <c r="S942" s="6">
        <v>94.39</v>
      </c>
      <c r="T942" s="5">
        <v>0</v>
      </c>
      <c r="U942" s="5">
        <v>0</v>
      </c>
      <c r="V942" s="5">
        <v>0</v>
      </c>
      <c r="W942" s="6">
        <v>7.93</v>
      </c>
      <c r="X942" s="6">
        <v>19.5</v>
      </c>
      <c r="Y942" s="5">
        <v>1</v>
      </c>
      <c r="Z942" s="5">
        <v>94.37</v>
      </c>
      <c r="AA942" s="5">
        <v>0</v>
      </c>
      <c r="AB942" s="6">
        <v>94.37</v>
      </c>
      <c r="AC942" s="5">
        <v>0</v>
      </c>
      <c r="AD942" s="5">
        <v>94.37</v>
      </c>
      <c r="AE942" s="5">
        <v>0</v>
      </c>
      <c r="AF942" s="6">
        <v>94.37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1807</v>
      </c>
      <c r="B943" s="4" t="s">
        <v>41</v>
      </c>
      <c r="C943" s="4" t="s">
        <v>1792</v>
      </c>
      <c r="D943" s="4" t="s">
        <v>49</v>
      </c>
      <c r="E943" s="4" t="s">
        <v>83</v>
      </c>
      <c r="F943" s="4" t="s">
        <v>44</v>
      </c>
      <c r="G943" s="4" t="s">
        <v>1793</v>
      </c>
      <c r="H943" s="4" t="s">
        <v>1795</v>
      </c>
      <c r="I943" s="4" t="s">
        <v>115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1808</v>
      </c>
      <c r="B944" s="4" t="s">
        <v>41</v>
      </c>
      <c r="C944" s="4" t="s">
        <v>1792</v>
      </c>
      <c r="D944" s="4" t="s">
        <v>49</v>
      </c>
      <c r="E944" s="4" t="s">
        <v>86</v>
      </c>
      <c r="F944" s="4" t="s">
        <v>44</v>
      </c>
      <c r="G944" s="4" t="s">
        <v>1793</v>
      </c>
      <c r="H944" s="4" t="s">
        <v>1795</v>
      </c>
      <c r="I944" s="4" t="s">
        <v>1809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1810</v>
      </c>
      <c r="B945" s="4" t="s">
        <v>41</v>
      </c>
      <c r="C945" s="4" t="s">
        <v>1792</v>
      </c>
      <c r="D945" s="4" t="s">
        <v>49</v>
      </c>
      <c r="E945" s="4" t="s">
        <v>89</v>
      </c>
      <c r="F945" s="4" t="s">
        <v>44</v>
      </c>
      <c r="G945" s="4" t="s">
        <v>1793</v>
      </c>
      <c r="H945" s="4" t="s">
        <v>1795</v>
      </c>
      <c r="I945" s="4" t="s">
        <v>1811</v>
      </c>
      <c r="J945" s="5">
        <v>1</v>
      </c>
      <c r="K945" s="5">
        <v>1</v>
      </c>
      <c r="L945" s="5">
        <v>0</v>
      </c>
      <c r="M945" s="5">
        <v>28</v>
      </c>
      <c r="N945" s="5">
        <v>0</v>
      </c>
      <c r="O945" s="5">
        <v>0</v>
      </c>
      <c r="P945" s="5">
        <v>0</v>
      </c>
      <c r="Q945" s="6">
        <v>6.44</v>
      </c>
      <c r="R945" s="5">
        <v>0</v>
      </c>
      <c r="S945" s="6">
        <v>6.44</v>
      </c>
      <c r="T945" s="5">
        <v>0</v>
      </c>
      <c r="U945" s="5">
        <v>0</v>
      </c>
      <c r="V945" s="5">
        <v>0</v>
      </c>
      <c r="W945" s="6">
        <v>0.41</v>
      </c>
      <c r="X945" s="6">
        <v>1.24</v>
      </c>
      <c r="Y945" s="5">
        <v>0</v>
      </c>
      <c r="Z945" s="6">
        <v>6.44</v>
      </c>
      <c r="AA945" s="5">
        <v>0</v>
      </c>
      <c r="AB945" s="6">
        <v>6.44</v>
      </c>
      <c r="AC945" s="5">
        <v>0</v>
      </c>
      <c r="AD945" s="6">
        <v>6.44</v>
      </c>
      <c r="AE945" s="5">
        <v>0</v>
      </c>
      <c r="AF945" s="6">
        <v>6.44</v>
      </c>
      <c r="AG945" s="5">
        <v>0</v>
      </c>
      <c r="AH945" s="6">
        <v>6.44</v>
      </c>
      <c r="AI945" s="5">
        <v>0</v>
      </c>
      <c r="AJ945" s="6">
        <v>6.44</v>
      </c>
      <c r="AK945" s="5">
        <v>0</v>
      </c>
      <c r="AL945" s="6">
        <v>0.41</v>
      </c>
      <c r="AM945" s="6">
        <v>1.24</v>
      </c>
      <c r="AN945" s="5">
        <v>0</v>
      </c>
    </row>
    <row r="946" spans="1:40" ht="13.5" customHeight="1" x14ac:dyDescent="0.15">
      <c r="A946" s="4" t="s">
        <v>1812</v>
      </c>
      <c r="B946" s="4" t="s">
        <v>41</v>
      </c>
      <c r="C946" s="4" t="s">
        <v>1792</v>
      </c>
      <c r="D946" s="4" t="s">
        <v>49</v>
      </c>
      <c r="E946" s="4" t="s">
        <v>92</v>
      </c>
      <c r="F946" s="4" t="s">
        <v>44</v>
      </c>
      <c r="G946" s="4" t="s">
        <v>1793</v>
      </c>
      <c r="H946" s="4" t="s">
        <v>1795</v>
      </c>
      <c r="I946" s="4" t="s">
        <v>1813</v>
      </c>
      <c r="J946" s="5">
        <v>1</v>
      </c>
      <c r="K946" s="5">
        <v>1</v>
      </c>
      <c r="L946" s="5">
        <v>0</v>
      </c>
      <c r="M946" s="5">
        <v>97</v>
      </c>
      <c r="N946" s="5">
        <v>0</v>
      </c>
      <c r="O946" s="5">
        <v>0</v>
      </c>
      <c r="P946" s="5">
        <v>1</v>
      </c>
      <c r="Q946" s="6">
        <v>22</v>
      </c>
      <c r="R946" s="5">
        <v>0</v>
      </c>
      <c r="S946" s="6">
        <v>22</v>
      </c>
      <c r="T946" s="5">
        <v>0</v>
      </c>
      <c r="U946" s="5">
        <v>0</v>
      </c>
      <c r="V946" s="5">
        <v>0</v>
      </c>
      <c r="W946" s="6">
        <v>1.41</v>
      </c>
      <c r="X946" s="6">
        <v>4.24</v>
      </c>
      <c r="Y946" s="5">
        <v>0</v>
      </c>
      <c r="Z946" s="5">
        <v>22</v>
      </c>
      <c r="AA946" s="5">
        <v>0</v>
      </c>
      <c r="AB946" s="6">
        <v>22</v>
      </c>
      <c r="AC946" s="5">
        <v>0</v>
      </c>
      <c r="AD946" s="5">
        <v>22</v>
      </c>
      <c r="AE946" s="5">
        <v>0</v>
      </c>
      <c r="AF946" s="6">
        <v>22</v>
      </c>
      <c r="AG946" s="5">
        <v>0</v>
      </c>
      <c r="AH946" s="6">
        <v>22</v>
      </c>
      <c r="AI946" s="5">
        <v>0</v>
      </c>
      <c r="AJ946" s="6">
        <v>22</v>
      </c>
      <c r="AK946" s="5">
        <v>0</v>
      </c>
      <c r="AL946" s="6">
        <v>1.41</v>
      </c>
      <c r="AM946" s="6">
        <v>4.24</v>
      </c>
      <c r="AN946" s="5">
        <v>0</v>
      </c>
    </row>
    <row r="947" spans="1:40" ht="13.5" customHeight="1" x14ac:dyDescent="0.15">
      <c r="A947" s="4" t="s">
        <v>1814</v>
      </c>
      <c r="B947" s="4" t="s">
        <v>41</v>
      </c>
      <c r="C947" s="4" t="s">
        <v>1792</v>
      </c>
      <c r="D947" s="4" t="s">
        <v>49</v>
      </c>
      <c r="E947" s="4" t="s">
        <v>95</v>
      </c>
      <c r="F947" s="4" t="s">
        <v>44</v>
      </c>
      <c r="G947" s="4" t="s">
        <v>1793</v>
      </c>
      <c r="H947" s="4" t="s">
        <v>1795</v>
      </c>
      <c r="I947" s="4" t="s">
        <v>1815</v>
      </c>
      <c r="J947" s="5">
        <v>2</v>
      </c>
      <c r="K947" s="5">
        <v>0</v>
      </c>
      <c r="L947" s="5">
        <v>0</v>
      </c>
      <c r="M947" s="5">
        <v>33</v>
      </c>
      <c r="N947" s="5">
        <v>1</v>
      </c>
      <c r="O947" s="5">
        <v>15</v>
      </c>
      <c r="P947" s="5">
        <v>5</v>
      </c>
      <c r="Q947" s="6">
        <v>59.22</v>
      </c>
      <c r="R947" s="5">
        <v>0</v>
      </c>
      <c r="S947" s="6">
        <v>59.22</v>
      </c>
      <c r="T947" s="5">
        <v>0</v>
      </c>
      <c r="U947" s="5">
        <v>0</v>
      </c>
      <c r="V947" s="5">
        <v>0</v>
      </c>
      <c r="W947" s="6">
        <v>3.56</v>
      </c>
      <c r="X947" s="6">
        <v>6.14</v>
      </c>
      <c r="Y947" s="5">
        <v>1</v>
      </c>
      <c r="Z947" s="5">
        <v>59.22</v>
      </c>
      <c r="AA947" s="5">
        <v>0</v>
      </c>
      <c r="AB947" s="6">
        <v>59.22</v>
      </c>
      <c r="AC947" s="5">
        <v>0</v>
      </c>
      <c r="AD947" s="5">
        <v>59.22</v>
      </c>
      <c r="AE947" s="5">
        <v>0</v>
      </c>
      <c r="AF947" s="6">
        <v>59.22</v>
      </c>
      <c r="AG947" s="5">
        <v>0</v>
      </c>
      <c r="AH947" s="6">
        <v>20.16</v>
      </c>
      <c r="AI947" s="5">
        <v>0</v>
      </c>
      <c r="AJ947" s="6">
        <v>20.16</v>
      </c>
      <c r="AK947" s="5">
        <v>0</v>
      </c>
      <c r="AL947" s="6">
        <v>0.01</v>
      </c>
      <c r="AM947" s="6">
        <v>0.04</v>
      </c>
      <c r="AN947" s="5">
        <v>0</v>
      </c>
    </row>
    <row r="948" spans="1:40" ht="13.5" customHeight="1" x14ac:dyDescent="0.15">
      <c r="A948" s="4" t="s">
        <v>1816</v>
      </c>
      <c r="B948" s="4" t="s">
        <v>41</v>
      </c>
      <c r="C948" s="4" t="s">
        <v>1792</v>
      </c>
      <c r="D948" s="4" t="s">
        <v>49</v>
      </c>
      <c r="E948" s="4" t="s">
        <v>98</v>
      </c>
      <c r="F948" s="4" t="s">
        <v>44</v>
      </c>
      <c r="G948" s="4" t="s">
        <v>1793</v>
      </c>
      <c r="H948" s="4" t="s">
        <v>1795</v>
      </c>
      <c r="I948" s="4" t="s">
        <v>1100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1817</v>
      </c>
      <c r="B949" s="4" t="s">
        <v>41</v>
      </c>
      <c r="C949" s="4" t="s">
        <v>1792</v>
      </c>
      <c r="D949" s="4" t="s">
        <v>49</v>
      </c>
      <c r="E949" s="4" t="s">
        <v>101</v>
      </c>
      <c r="F949" s="4" t="s">
        <v>44</v>
      </c>
      <c r="G949" s="4" t="s">
        <v>1793</v>
      </c>
      <c r="H949" s="4" t="s">
        <v>1795</v>
      </c>
      <c r="I949" s="4" t="s">
        <v>1818</v>
      </c>
      <c r="J949" s="5">
        <v>1</v>
      </c>
      <c r="K949" s="5">
        <v>0</v>
      </c>
      <c r="L949" s="5">
        <v>0</v>
      </c>
      <c r="M949" s="5">
        <v>4</v>
      </c>
      <c r="N949" s="5">
        <v>1</v>
      </c>
      <c r="O949" s="5">
        <v>8</v>
      </c>
      <c r="P949" s="5">
        <v>3</v>
      </c>
      <c r="Q949" s="5">
        <v>42.32</v>
      </c>
      <c r="R949" s="5">
        <v>0</v>
      </c>
      <c r="S949" s="6">
        <v>42.32</v>
      </c>
      <c r="T949" s="5">
        <v>0</v>
      </c>
      <c r="U949" s="5">
        <v>0</v>
      </c>
      <c r="V949" s="5">
        <v>0</v>
      </c>
      <c r="W949" s="6">
        <v>0.94</v>
      </c>
      <c r="X949" s="6">
        <v>2.81</v>
      </c>
      <c r="Y949" s="5">
        <v>1</v>
      </c>
      <c r="Z949" s="5">
        <v>42.32</v>
      </c>
      <c r="AA949" s="5">
        <v>0</v>
      </c>
      <c r="AB949" s="6">
        <v>42.32</v>
      </c>
      <c r="AC949" s="5">
        <v>0</v>
      </c>
      <c r="AD949" s="5">
        <v>42.32</v>
      </c>
      <c r="AE949" s="5">
        <v>0</v>
      </c>
      <c r="AF949" s="6">
        <v>42.32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1819</v>
      </c>
      <c r="B950" s="4" t="s">
        <v>41</v>
      </c>
      <c r="C950" s="4" t="s">
        <v>1792</v>
      </c>
      <c r="D950" s="4" t="s">
        <v>67</v>
      </c>
      <c r="E950" s="4" t="s">
        <v>42</v>
      </c>
      <c r="F950" s="4" t="s">
        <v>44</v>
      </c>
      <c r="G950" s="4" t="s">
        <v>1793</v>
      </c>
      <c r="H950" s="4" t="s">
        <v>1820</v>
      </c>
      <c r="I950" s="4"/>
      <c r="J950" s="5">
        <v>2</v>
      </c>
      <c r="K950" s="5">
        <v>0</v>
      </c>
      <c r="L950" s="5">
        <v>0</v>
      </c>
      <c r="M950" s="5">
        <v>15</v>
      </c>
      <c r="N950" s="5">
        <v>1</v>
      </c>
      <c r="O950" s="5">
        <v>12</v>
      </c>
      <c r="P950" s="5">
        <v>16</v>
      </c>
      <c r="Q950" s="5">
        <v>154.4</v>
      </c>
      <c r="R950" s="5">
        <v>0</v>
      </c>
      <c r="S950" s="6">
        <v>154.4</v>
      </c>
      <c r="T950" s="5">
        <v>0</v>
      </c>
      <c r="U950" s="5">
        <v>0</v>
      </c>
      <c r="V950" s="5">
        <v>0</v>
      </c>
      <c r="W950" s="6">
        <v>5.49</v>
      </c>
      <c r="X950" s="6">
        <v>14.63</v>
      </c>
      <c r="Y950" s="5">
        <v>1</v>
      </c>
      <c r="Z950" s="5">
        <v>154.33000000000001</v>
      </c>
      <c r="AA950" s="5">
        <v>0</v>
      </c>
      <c r="AB950" s="6">
        <v>154.33000000000001</v>
      </c>
      <c r="AC950" s="5">
        <v>0</v>
      </c>
      <c r="AD950" s="5">
        <v>154.33000000000001</v>
      </c>
      <c r="AE950" s="5">
        <v>0</v>
      </c>
      <c r="AF950" s="6">
        <v>154.33000000000001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</row>
    <row r="951" spans="1:40" ht="13.5" customHeight="1" x14ac:dyDescent="0.15">
      <c r="A951" s="4" t="s">
        <v>1821</v>
      </c>
      <c r="B951" s="4" t="s">
        <v>41</v>
      </c>
      <c r="C951" s="4" t="s">
        <v>1792</v>
      </c>
      <c r="D951" s="4" t="s">
        <v>67</v>
      </c>
      <c r="E951" s="4" t="s">
        <v>52</v>
      </c>
      <c r="F951" s="4" t="s">
        <v>44</v>
      </c>
      <c r="G951" s="4" t="s">
        <v>1793</v>
      </c>
      <c r="H951" s="4" t="s">
        <v>1820</v>
      </c>
      <c r="I951" s="4" t="s">
        <v>1822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1823</v>
      </c>
      <c r="B952" s="4" t="s">
        <v>41</v>
      </c>
      <c r="C952" s="4" t="s">
        <v>1792</v>
      </c>
      <c r="D952" s="4" t="s">
        <v>67</v>
      </c>
      <c r="E952" s="4" t="s">
        <v>55</v>
      </c>
      <c r="F952" s="4" t="s">
        <v>44</v>
      </c>
      <c r="G952" s="4" t="s">
        <v>1793</v>
      </c>
      <c r="H952" s="4" t="s">
        <v>1820</v>
      </c>
      <c r="I952" s="4" t="s">
        <v>922</v>
      </c>
      <c r="J952" s="5">
        <v>1</v>
      </c>
      <c r="K952" s="5">
        <v>0</v>
      </c>
      <c r="L952" s="5">
        <v>0</v>
      </c>
      <c r="M952" s="5">
        <v>6</v>
      </c>
      <c r="N952" s="5">
        <v>1</v>
      </c>
      <c r="O952" s="5">
        <v>6</v>
      </c>
      <c r="P952" s="5">
        <v>5</v>
      </c>
      <c r="Q952" s="6">
        <v>47.57</v>
      </c>
      <c r="R952" s="5">
        <v>0</v>
      </c>
      <c r="S952" s="6">
        <v>47.57</v>
      </c>
      <c r="T952" s="5">
        <v>0</v>
      </c>
      <c r="U952" s="5">
        <v>0</v>
      </c>
      <c r="V952" s="5">
        <v>0</v>
      </c>
      <c r="W952" s="6">
        <v>0.31</v>
      </c>
      <c r="X952" s="6">
        <v>1.65</v>
      </c>
      <c r="Y952" s="5">
        <v>1</v>
      </c>
      <c r="Z952" s="5">
        <v>47.57</v>
      </c>
      <c r="AA952" s="5">
        <v>0</v>
      </c>
      <c r="AB952" s="6">
        <v>47.57</v>
      </c>
      <c r="AC952" s="5">
        <v>0</v>
      </c>
      <c r="AD952" s="6">
        <v>47.57</v>
      </c>
      <c r="AE952" s="5">
        <v>0</v>
      </c>
      <c r="AF952" s="6">
        <v>47.57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1824</v>
      </c>
      <c r="B953" s="4" t="s">
        <v>41</v>
      </c>
      <c r="C953" s="4" t="s">
        <v>1792</v>
      </c>
      <c r="D953" s="4" t="s">
        <v>67</v>
      </c>
      <c r="E953" s="4" t="s">
        <v>58</v>
      </c>
      <c r="F953" s="4" t="s">
        <v>44</v>
      </c>
      <c r="G953" s="4" t="s">
        <v>1793</v>
      </c>
      <c r="H953" s="4" t="s">
        <v>1820</v>
      </c>
      <c r="I953" s="4" t="s">
        <v>1825</v>
      </c>
      <c r="J953" s="5">
        <v>1</v>
      </c>
      <c r="K953" s="5">
        <v>0</v>
      </c>
      <c r="L953" s="5">
        <v>0</v>
      </c>
      <c r="M953" s="5">
        <v>6</v>
      </c>
      <c r="N953" s="5">
        <v>0</v>
      </c>
      <c r="O953" s="5">
        <v>6</v>
      </c>
      <c r="P953" s="5">
        <v>5</v>
      </c>
      <c r="Q953" s="6">
        <v>44.93</v>
      </c>
      <c r="R953" s="5">
        <v>0</v>
      </c>
      <c r="S953" s="6">
        <v>44.93</v>
      </c>
      <c r="T953" s="5">
        <v>0</v>
      </c>
      <c r="U953" s="5">
        <v>0</v>
      </c>
      <c r="V953" s="5">
        <v>0</v>
      </c>
      <c r="W953" s="6">
        <v>0.28999999999999998</v>
      </c>
      <c r="X953" s="6">
        <v>1.55</v>
      </c>
      <c r="Y953" s="5">
        <v>1</v>
      </c>
      <c r="Z953" s="6">
        <v>44.93</v>
      </c>
      <c r="AA953" s="5">
        <v>0</v>
      </c>
      <c r="AB953" s="6">
        <v>44.93</v>
      </c>
      <c r="AC953" s="5">
        <v>0</v>
      </c>
      <c r="AD953" s="6">
        <v>44.93</v>
      </c>
      <c r="AE953" s="5">
        <v>0</v>
      </c>
      <c r="AF953" s="6">
        <v>44.93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1826</v>
      </c>
      <c r="B954" s="4" t="s">
        <v>41</v>
      </c>
      <c r="C954" s="4" t="s">
        <v>1792</v>
      </c>
      <c r="D954" s="4" t="s">
        <v>67</v>
      </c>
      <c r="E954" s="4" t="s">
        <v>61</v>
      </c>
      <c r="F954" s="4" t="s">
        <v>44</v>
      </c>
      <c r="G954" s="4" t="s">
        <v>1793</v>
      </c>
      <c r="H954" s="4" t="s">
        <v>1820</v>
      </c>
      <c r="I954" s="4" t="s">
        <v>1827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1828</v>
      </c>
      <c r="B955" s="4" t="s">
        <v>41</v>
      </c>
      <c r="C955" s="4" t="s">
        <v>1792</v>
      </c>
      <c r="D955" s="4" t="s">
        <v>67</v>
      </c>
      <c r="E955" s="4" t="s">
        <v>64</v>
      </c>
      <c r="F955" s="4" t="s">
        <v>44</v>
      </c>
      <c r="G955" s="4" t="s">
        <v>1793</v>
      </c>
      <c r="H955" s="4" t="s">
        <v>1820</v>
      </c>
      <c r="I955" s="4" t="s">
        <v>1829</v>
      </c>
      <c r="J955" s="5">
        <v>1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1</v>
      </c>
      <c r="Q955" s="6">
        <v>9.4499999999999993</v>
      </c>
      <c r="R955" s="5">
        <v>0</v>
      </c>
      <c r="S955" s="6">
        <v>9.4499999999999993</v>
      </c>
      <c r="T955" s="5">
        <v>0</v>
      </c>
      <c r="U955" s="5">
        <v>0</v>
      </c>
      <c r="V955" s="5">
        <v>0</v>
      </c>
      <c r="W955" s="6">
        <v>0.75</v>
      </c>
      <c r="X955" s="6">
        <v>1.74</v>
      </c>
      <c r="Y955" s="5">
        <v>1</v>
      </c>
      <c r="Z955" s="6">
        <v>9.44</v>
      </c>
      <c r="AA955" s="5">
        <v>0</v>
      </c>
      <c r="AB955" s="6">
        <v>9.44</v>
      </c>
      <c r="AC955" s="5">
        <v>0</v>
      </c>
      <c r="AD955" s="6">
        <v>9.44</v>
      </c>
      <c r="AE955" s="5">
        <v>0</v>
      </c>
      <c r="AF955" s="6">
        <v>9.44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1830</v>
      </c>
      <c r="B956" s="4" t="s">
        <v>41</v>
      </c>
      <c r="C956" s="4" t="s">
        <v>1792</v>
      </c>
      <c r="D956" s="4" t="s">
        <v>67</v>
      </c>
      <c r="E956" s="4" t="s">
        <v>80</v>
      </c>
      <c r="F956" s="4" t="s">
        <v>44</v>
      </c>
      <c r="G956" s="4" t="s">
        <v>1793</v>
      </c>
      <c r="H956" s="4" t="s">
        <v>1820</v>
      </c>
      <c r="I956" s="4" t="s">
        <v>142</v>
      </c>
      <c r="J956" s="5">
        <v>1</v>
      </c>
      <c r="K956" s="5">
        <v>0</v>
      </c>
      <c r="L956" s="5">
        <v>0</v>
      </c>
      <c r="M956" s="5">
        <v>1</v>
      </c>
      <c r="N956" s="5">
        <v>0</v>
      </c>
      <c r="O956" s="5">
        <v>0</v>
      </c>
      <c r="P956" s="5">
        <v>2</v>
      </c>
      <c r="Q956" s="5">
        <v>23.78</v>
      </c>
      <c r="R956" s="5">
        <v>0</v>
      </c>
      <c r="S956" s="6">
        <v>23.78</v>
      </c>
      <c r="T956" s="5">
        <v>0</v>
      </c>
      <c r="U956" s="5">
        <v>0</v>
      </c>
      <c r="V956" s="5">
        <v>0</v>
      </c>
      <c r="W956" s="6">
        <v>1.88</v>
      </c>
      <c r="X956" s="6">
        <v>4.3899999999999997</v>
      </c>
      <c r="Y956" s="5">
        <v>1</v>
      </c>
      <c r="Z956" s="6">
        <v>23.76</v>
      </c>
      <c r="AA956" s="5">
        <v>0</v>
      </c>
      <c r="AB956" s="6">
        <v>23.76</v>
      </c>
      <c r="AC956" s="5">
        <v>0</v>
      </c>
      <c r="AD956" s="6">
        <v>23.76</v>
      </c>
      <c r="AE956" s="5">
        <v>0</v>
      </c>
      <c r="AF956" s="6">
        <v>23.76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1831</v>
      </c>
      <c r="B957" s="4" t="s">
        <v>41</v>
      </c>
      <c r="C957" s="4" t="s">
        <v>1792</v>
      </c>
      <c r="D957" s="4" t="s">
        <v>67</v>
      </c>
      <c r="E957" s="4" t="s">
        <v>83</v>
      </c>
      <c r="F957" s="4" t="s">
        <v>44</v>
      </c>
      <c r="G957" s="4" t="s">
        <v>1793</v>
      </c>
      <c r="H957" s="4" t="s">
        <v>1820</v>
      </c>
      <c r="I957" s="4" t="s">
        <v>503</v>
      </c>
      <c r="J957" s="5">
        <v>1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1</v>
      </c>
      <c r="Q957" s="6">
        <v>7.62</v>
      </c>
      <c r="R957" s="5">
        <v>0</v>
      </c>
      <c r="S957" s="6">
        <v>7.62</v>
      </c>
      <c r="T957" s="5">
        <v>0</v>
      </c>
      <c r="U957" s="5">
        <v>0</v>
      </c>
      <c r="V957" s="5">
        <v>0</v>
      </c>
      <c r="W957" s="6">
        <v>0.6</v>
      </c>
      <c r="X957" s="6">
        <v>1.41</v>
      </c>
      <c r="Y957" s="5">
        <v>1</v>
      </c>
      <c r="Z957" s="6">
        <v>7.61</v>
      </c>
      <c r="AA957" s="5">
        <v>0</v>
      </c>
      <c r="AB957" s="6">
        <v>7.61</v>
      </c>
      <c r="AC957" s="5">
        <v>0</v>
      </c>
      <c r="AD957" s="6">
        <v>7.61</v>
      </c>
      <c r="AE957" s="5">
        <v>0</v>
      </c>
      <c r="AF957" s="6">
        <v>7.61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1832</v>
      </c>
      <c r="B958" s="4" t="s">
        <v>41</v>
      </c>
      <c r="C958" s="4" t="s">
        <v>1792</v>
      </c>
      <c r="D958" s="4" t="s">
        <v>67</v>
      </c>
      <c r="E958" s="4" t="s">
        <v>86</v>
      </c>
      <c r="F958" s="4" t="s">
        <v>44</v>
      </c>
      <c r="G958" s="4" t="s">
        <v>1793</v>
      </c>
      <c r="H958" s="4" t="s">
        <v>1820</v>
      </c>
      <c r="I958" s="4" t="s">
        <v>1833</v>
      </c>
      <c r="J958" s="5">
        <v>1</v>
      </c>
      <c r="K958" s="5">
        <v>0</v>
      </c>
      <c r="L958" s="5">
        <v>0</v>
      </c>
      <c r="M958" s="5">
        <v>1</v>
      </c>
      <c r="N958" s="5">
        <v>0</v>
      </c>
      <c r="O958" s="5">
        <v>0</v>
      </c>
      <c r="P958" s="5">
        <v>2</v>
      </c>
      <c r="Q958" s="6">
        <v>21.04</v>
      </c>
      <c r="R958" s="5">
        <v>0</v>
      </c>
      <c r="S958" s="6">
        <v>21.04</v>
      </c>
      <c r="T958" s="5">
        <v>0</v>
      </c>
      <c r="U958" s="5">
        <v>0</v>
      </c>
      <c r="V958" s="5">
        <v>0</v>
      </c>
      <c r="W958" s="6">
        <v>1.66</v>
      </c>
      <c r="X958" s="6">
        <v>3.88</v>
      </c>
      <c r="Y958" s="5">
        <v>1</v>
      </c>
      <c r="Z958" s="6">
        <v>21.02</v>
      </c>
      <c r="AA958" s="5">
        <v>0</v>
      </c>
      <c r="AB958" s="6">
        <v>21.02</v>
      </c>
      <c r="AC958" s="5">
        <v>0</v>
      </c>
      <c r="AD958" s="6">
        <v>21.02</v>
      </c>
      <c r="AE958" s="5">
        <v>0</v>
      </c>
      <c r="AF958" s="6">
        <v>21.02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1834</v>
      </c>
      <c r="B959" s="4" t="s">
        <v>41</v>
      </c>
      <c r="C959" s="4" t="s">
        <v>1792</v>
      </c>
      <c r="D959" s="4" t="s">
        <v>67</v>
      </c>
      <c r="E959" s="4" t="s">
        <v>89</v>
      </c>
      <c r="F959" s="4" t="s">
        <v>44</v>
      </c>
      <c r="G959" s="4" t="s">
        <v>1793</v>
      </c>
      <c r="H959" s="4" t="s">
        <v>1820</v>
      </c>
      <c r="I959" s="4" t="s">
        <v>323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</row>
    <row r="960" spans="1:40" ht="13.5" customHeight="1" x14ac:dyDescent="0.15">
      <c r="A960" s="4" t="s">
        <v>1835</v>
      </c>
      <c r="B960" s="4" t="s">
        <v>41</v>
      </c>
      <c r="C960" s="4" t="s">
        <v>1792</v>
      </c>
      <c r="D960" s="4" t="s">
        <v>67</v>
      </c>
      <c r="E960" s="4" t="s">
        <v>92</v>
      </c>
      <c r="F960" s="4" t="s">
        <v>44</v>
      </c>
      <c r="G960" s="4" t="s">
        <v>1793</v>
      </c>
      <c r="H960" s="4" t="s">
        <v>1820</v>
      </c>
      <c r="I960" s="4" t="s">
        <v>1836</v>
      </c>
      <c r="J960" s="5">
        <v>0</v>
      </c>
      <c r="K960" s="5">
        <v>0</v>
      </c>
      <c r="L960" s="5">
        <v>0</v>
      </c>
      <c r="M960" s="5">
        <v>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0</v>
      </c>
      <c r="V960" s="5">
        <v>0</v>
      </c>
      <c r="W960" s="5">
        <v>0</v>
      </c>
      <c r="X960" s="5">
        <v>0</v>
      </c>
      <c r="Y960" s="5">
        <v>0</v>
      </c>
      <c r="Z960" s="5">
        <v>0</v>
      </c>
      <c r="AA960" s="5">
        <v>0</v>
      </c>
      <c r="AB960" s="5">
        <v>0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</row>
    <row r="961" spans="1:40" ht="13.5" customHeight="1" x14ac:dyDescent="0.15">
      <c r="A961" s="4" t="s">
        <v>1837</v>
      </c>
      <c r="B961" s="4" t="s">
        <v>41</v>
      </c>
      <c r="C961" s="4" t="s">
        <v>1792</v>
      </c>
      <c r="D961" s="4" t="s">
        <v>67</v>
      </c>
      <c r="E961" s="4" t="s">
        <v>153</v>
      </c>
      <c r="F961" s="4" t="s">
        <v>44</v>
      </c>
      <c r="G961" s="4" t="s">
        <v>1793</v>
      </c>
      <c r="H961" s="4"/>
      <c r="I961" s="4"/>
      <c r="J961" s="5">
        <v>0</v>
      </c>
      <c r="K961" s="5">
        <v>0</v>
      </c>
      <c r="L961" s="5">
        <v>0</v>
      </c>
      <c r="M961" s="5">
        <v>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0</v>
      </c>
      <c r="U961" s="5">
        <v>0</v>
      </c>
      <c r="V961" s="5">
        <v>0</v>
      </c>
      <c r="W961" s="5">
        <v>0</v>
      </c>
      <c r="X961" s="5">
        <v>0</v>
      </c>
      <c r="Y961" s="5">
        <v>0</v>
      </c>
      <c r="Z961" s="5">
        <v>0</v>
      </c>
      <c r="AA961" s="5">
        <v>0</v>
      </c>
      <c r="AB961" s="5">
        <v>0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1838</v>
      </c>
      <c r="B962" s="4" t="s">
        <v>41</v>
      </c>
      <c r="C962" s="4" t="s">
        <v>1792</v>
      </c>
      <c r="D962" s="4" t="s">
        <v>151</v>
      </c>
      <c r="E962" s="4" t="s">
        <v>42</v>
      </c>
      <c r="F962" s="4" t="s">
        <v>44</v>
      </c>
      <c r="G962" s="4" t="s">
        <v>1793</v>
      </c>
      <c r="H962" s="4"/>
      <c r="I962" s="4"/>
      <c r="J962" s="5">
        <v>0</v>
      </c>
      <c r="K962" s="5">
        <v>0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0</v>
      </c>
      <c r="U962" s="5">
        <v>0</v>
      </c>
      <c r="V962" s="5">
        <v>0</v>
      </c>
      <c r="W962" s="5">
        <v>0</v>
      </c>
      <c r="X962" s="5">
        <v>0</v>
      </c>
      <c r="Y962" s="5">
        <v>0</v>
      </c>
      <c r="Z962" s="5">
        <v>0</v>
      </c>
      <c r="AA962" s="5">
        <v>0</v>
      </c>
      <c r="AB962" s="5">
        <v>0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1839</v>
      </c>
      <c r="B963" s="4" t="s">
        <v>41</v>
      </c>
      <c r="C963" s="4" t="s">
        <v>1792</v>
      </c>
      <c r="D963" s="4" t="s">
        <v>151</v>
      </c>
      <c r="E963" s="4" t="s">
        <v>153</v>
      </c>
      <c r="F963" s="4" t="s">
        <v>44</v>
      </c>
      <c r="G963" s="4" t="s">
        <v>1793</v>
      </c>
      <c r="H963" s="4"/>
      <c r="I963" s="4"/>
      <c r="J963" s="5">
        <v>0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0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1840</v>
      </c>
      <c r="B964" s="4" t="s">
        <v>41</v>
      </c>
      <c r="C964" s="4" t="s">
        <v>1841</v>
      </c>
      <c r="D964" s="4" t="s">
        <v>43</v>
      </c>
      <c r="E964" s="4" t="s">
        <v>42</v>
      </c>
      <c r="F964" s="4" t="s">
        <v>44</v>
      </c>
      <c r="G964" s="4" t="s">
        <v>1842</v>
      </c>
      <c r="H964" s="4"/>
      <c r="I964" s="4"/>
      <c r="J964" s="5">
        <v>1</v>
      </c>
      <c r="K964" s="5">
        <v>1</v>
      </c>
      <c r="L964" s="5">
        <v>0</v>
      </c>
      <c r="M964" s="5">
        <v>0</v>
      </c>
      <c r="N964" s="5">
        <v>32</v>
      </c>
      <c r="O964" s="5">
        <v>0</v>
      </c>
      <c r="P964" s="5">
        <v>13</v>
      </c>
      <c r="Q964" s="5">
        <v>469.97</v>
      </c>
      <c r="R964" s="5">
        <v>0</v>
      </c>
      <c r="S964" s="6">
        <v>425.57</v>
      </c>
      <c r="T964" s="6">
        <v>44.4</v>
      </c>
      <c r="U964" s="5">
        <v>0</v>
      </c>
      <c r="V964" s="6">
        <v>133.88999999999999</v>
      </c>
      <c r="W964" s="6">
        <v>18.899999999999999</v>
      </c>
      <c r="X964" s="6">
        <v>47.2</v>
      </c>
      <c r="Y964" s="5">
        <v>1</v>
      </c>
      <c r="Z964" s="5">
        <v>380</v>
      </c>
      <c r="AA964" s="5">
        <v>0</v>
      </c>
      <c r="AB964" s="6">
        <v>360</v>
      </c>
      <c r="AC964" s="6">
        <v>20</v>
      </c>
      <c r="AD964" s="5">
        <v>380</v>
      </c>
      <c r="AE964" s="5">
        <v>0</v>
      </c>
      <c r="AF964" s="6">
        <v>360</v>
      </c>
      <c r="AG964" s="6">
        <v>20</v>
      </c>
      <c r="AH964" s="5">
        <v>380</v>
      </c>
      <c r="AI964" s="5">
        <v>0</v>
      </c>
      <c r="AJ964" s="6">
        <v>360</v>
      </c>
      <c r="AK964" s="6">
        <v>20</v>
      </c>
      <c r="AL964" s="6">
        <v>18.899999999999999</v>
      </c>
      <c r="AM964" s="6">
        <v>47.2</v>
      </c>
      <c r="AN964" s="5">
        <v>1</v>
      </c>
    </row>
    <row r="965" spans="1:40" ht="13.5" customHeight="1" x14ac:dyDescent="0.15">
      <c r="A965" s="4" t="s">
        <v>1843</v>
      </c>
      <c r="B965" s="4" t="s">
        <v>41</v>
      </c>
      <c r="C965" s="4" t="s">
        <v>1841</v>
      </c>
      <c r="D965" s="4" t="s">
        <v>43</v>
      </c>
      <c r="E965" s="4" t="s">
        <v>52</v>
      </c>
      <c r="F965" s="4" t="s">
        <v>44</v>
      </c>
      <c r="G965" s="4" t="s">
        <v>1842</v>
      </c>
      <c r="H965" s="4" t="s">
        <v>1842</v>
      </c>
      <c r="I965" s="4" t="s">
        <v>1844</v>
      </c>
      <c r="J965" s="5">
        <v>1</v>
      </c>
      <c r="K965" s="5">
        <v>1</v>
      </c>
      <c r="L965" s="5">
        <v>0</v>
      </c>
      <c r="M965" s="5">
        <v>0</v>
      </c>
      <c r="N965" s="5">
        <v>1</v>
      </c>
      <c r="O965" s="5">
        <v>0</v>
      </c>
      <c r="P965" s="5">
        <v>0</v>
      </c>
      <c r="Q965" s="6">
        <v>12.73</v>
      </c>
      <c r="R965" s="5">
        <v>0</v>
      </c>
      <c r="S965" s="6">
        <v>11.53</v>
      </c>
      <c r="T965" s="6">
        <v>1.2</v>
      </c>
      <c r="U965" s="5">
        <v>0</v>
      </c>
      <c r="V965" s="6">
        <v>3.63</v>
      </c>
      <c r="W965" s="6">
        <v>0.51</v>
      </c>
      <c r="X965" s="6">
        <v>1.28</v>
      </c>
      <c r="Y965" s="5">
        <v>1</v>
      </c>
      <c r="Z965" s="6">
        <v>10.29</v>
      </c>
      <c r="AA965" s="5">
        <v>0</v>
      </c>
      <c r="AB965" s="6">
        <v>9.75</v>
      </c>
      <c r="AC965" s="6">
        <v>0.54</v>
      </c>
      <c r="AD965" s="6">
        <v>10.29</v>
      </c>
      <c r="AE965" s="5">
        <v>0</v>
      </c>
      <c r="AF965" s="6">
        <v>9.75</v>
      </c>
      <c r="AG965" s="6">
        <v>0.54</v>
      </c>
      <c r="AH965" s="6">
        <v>10.29</v>
      </c>
      <c r="AI965" s="5">
        <v>0</v>
      </c>
      <c r="AJ965" s="6">
        <v>9.75</v>
      </c>
      <c r="AK965" s="6">
        <v>0.54</v>
      </c>
      <c r="AL965" s="6">
        <v>0.51</v>
      </c>
      <c r="AM965" s="6">
        <v>1.28</v>
      </c>
      <c r="AN965" s="5">
        <v>1</v>
      </c>
    </row>
    <row r="966" spans="1:40" ht="13.5" customHeight="1" x14ac:dyDescent="0.15">
      <c r="A966" s="4" t="s">
        <v>1845</v>
      </c>
      <c r="B966" s="4" t="s">
        <v>41</v>
      </c>
      <c r="C966" s="4" t="s">
        <v>1841</v>
      </c>
      <c r="D966" s="4" t="s">
        <v>43</v>
      </c>
      <c r="E966" s="4" t="s">
        <v>55</v>
      </c>
      <c r="F966" s="4" t="s">
        <v>44</v>
      </c>
      <c r="G966" s="4" t="s">
        <v>1842</v>
      </c>
      <c r="H966" s="4" t="s">
        <v>1842</v>
      </c>
      <c r="I966" s="4" t="s">
        <v>1846</v>
      </c>
      <c r="J966" s="5">
        <v>0</v>
      </c>
      <c r="K966" s="5">
        <v>0</v>
      </c>
      <c r="L966" s="5">
        <v>0</v>
      </c>
      <c r="M966" s="5">
        <v>0</v>
      </c>
      <c r="N966" s="5">
        <v>0</v>
      </c>
      <c r="O966" s="5">
        <v>0</v>
      </c>
      <c r="P966" s="5">
        <v>0</v>
      </c>
      <c r="Q966" s="5">
        <v>0</v>
      </c>
      <c r="R966" s="5">
        <v>0</v>
      </c>
      <c r="S966" s="5">
        <v>0</v>
      </c>
      <c r="T966" s="5">
        <v>0</v>
      </c>
      <c r="U966" s="5">
        <v>0</v>
      </c>
      <c r="V966" s="5">
        <v>0</v>
      </c>
      <c r="W966" s="5">
        <v>0</v>
      </c>
      <c r="X966" s="5">
        <v>0</v>
      </c>
      <c r="Y966" s="5">
        <v>0</v>
      </c>
      <c r="Z966" s="5">
        <v>0</v>
      </c>
      <c r="AA966" s="5">
        <v>0</v>
      </c>
      <c r="AB966" s="5">
        <v>0</v>
      </c>
      <c r="AC966" s="5">
        <v>0</v>
      </c>
      <c r="AD966" s="5">
        <v>0</v>
      </c>
      <c r="AE966" s="5">
        <v>0</v>
      </c>
      <c r="AF966" s="5">
        <v>0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</row>
    <row r="967" spans="1:40" ht="13.5" customHeight="1" x14ac:dyDescent="0.15">
      <c r="A967" s="4" t="s">
        <v>1847</v>
      </c>
      <c r="B967" s="4" t="s">
        <v>41</v>
      </c>
      <c r="C967" s="4" t="s">
        <v>1841</v>
      </c>
      <c r="D967" s="4" t="s">
        <v>43</v>
      </c>
      <c r="E967" s="4" t="s">
        <v>58</v>
      </c>
      <c r="F967" s="4" t="s">
        <v>44</v>
      </c>
      <c r="G967" s="4" t="s">
        <v>1842</v>
      </c>
      <c r="H967" s="4" t="s">
        <v>1842</v>
      </c>
      <c r="I967" s="4" t="s">
        <v>1848</v>
      </c>
      <c r="J967" s="5">
        <v>1</v>
      </c>
      <c r="K967" s="5">
        <v>1</v>
      </c>
      <c r="L967" s="5">
        <v>0</v>
      </c>
      <c r="M967" s="5">
        <v>0</v>
      </c>
      <c r="N967" s="5">
        <v>8</v>
      </c>
      <c r="O967" s="5">
        <v>0</v>
      </c>
      <c r="P967" s="5">
        <v>3</v>
      </c>
      <c r="Q967" s="6">
        <v>112.6</v>
      </c>
      <c r="R967" s="5">
        <v>0</v>
      </c>
      <c r="S967" s="6">
        <v>101.96</v>
      </c>
      <c r="T967" s="6">
        <v>10.64</v>
      </c>
      <c r="U967" s="5">
        <v>0</v>
      </c>
      <c r="V967" s="6">
        <v>32.08</v>
      </c>
      <c r="W967" s="6">
        <v>4.53</v>
      </c>
      <c r="X967" s="6">
        <v>11.31</v>
      </c>
      <c r="Y967" s="5">
        <v>1</v>
      </c>
      <c r="Z967" s="5">
        <v>91.04</v>
      </c>
      <c r="AA967" s="5">
        <v>0</v>
      </c>
      <c r="AB967" s="6">
        <v>86.25</v>
      </c>
      <c r="AC967" s="6">
        <v>4.79</v>
      </c>
      <c r="AD967" s="5">
        <v>91.04</v>
      </c>
      <c r="AE967" s="5">
        <v>0</v>
      </c>
      <c r="AF967" s="6">
        <v>86.25</v>
      </c>
      <c r="AG967" s="6">
        <v>4.79</v>
      </c>
      <c r="AH967" s="5">
        <v>91.04</v>
      </c>
      <c r="AI967" s="5">
        <v>0</v>
      </c>
      <c r="AJ967" s="6">
        <v>86.25</v>
      </c>
      <c r="AK967" s="6">
        <v>4.79</v>
      </c>
      <c r="AL967" s="6">
        <v>4.53</v>
      </c>
      <c r="AM967" s="6">
        <v>11.31</v>
      </c>
      <c r="AN967" s="5">
        <v>1</v>
      </c>
    </row>
    <row r="968" spans="1:40" ht="13.5" customHeight="1" x14ac:dyDescent="0.15">
      <c r="A968" s="4" t="s">
        <v>1849</v>
      </c>
      <c r="B968" s="4" t="s">
        <v>41</v>
      </c>
      <c r="C968" s="4" t="s">
        <v>1841</v>
      </c>
      <c r="D968" s="4" t="s">
        <v>43</v>
      </c>
      <c r="E968" s="4" t="s">
        <v>61</v>
      </c>
      <c r="F968" s="4" t="s">
        <v>44</v>
      </c>
      <c r="G968" s="4" t="s">
        <v>1842</v>
      </c>
      <c r="H968" s="4" t="s">
        <v>1842</v>
      </c>
      <c r="I968" s="4" t="s">
        <v>1850</v>
      </c>
      <c r="J968" s="5">
        <v>1</v>
      </c>
      <c r="K968" s="5">
        <v>1</v>
      </c>
      <c r="L968" s="5">
        <v>0</v>
      </c>
      <c r="M968" s="5">
        <v>0</v>
      </c>
      <c r="N968" s="5">
        <v>5</v>
      </c>
      <c r="O968" s="5">
        <v>0</v>
      </c>
      <c r="P968" s="5">
        <v>2</v>
      </c>
      <c r="Q968" s="5">
        <v>76.86</v>
      </c>
      <c r="R968" s="5">
        <v>0</v>
      </c>
      <c r="S968" s="6">
        <v>69.599999999999994</v>
      </c>
      <c r="T968" s="6">
        <v>7.26</v>
      </c>
      <c r="U968" s="5">
        <v>0</v>
      </c>
      <c r="V968" s="6">
        <v>21.9</v>
      </c>
      <c r="W968" s="6">
        <v>3.09</v>
      </c>
      <c r="X968" s="6">
        <v>7.72</v>
      </c>
      <c r="Y968" s="5">
        <v>1</v>
      </c>
      <c r="Z968" s="6">
        <v>62.15</v>
      </c>
      <c r="AA968" s="5">
        <v>0</v>
      </c>
      <c r="AB968" s="6">
        <v>58.88</v>
      </c>
      <c r="AC968" s="6">
        <v>3.27</v>
      </c>
      <c r="AD968" s="5">
        <v>62.15</v>
      </c>
      <c r="AE968" s="5">
        <v>0</v>
      </c>
      <c r="AF968" s="6">
        <v>58.88</v>
      </c>
      <c r="AG968" s="6">
        <v>3.27</v>
      </c>
      <c r="AH968" s="5">
        <v>62.15</v>
      </c>
      <c r="AI968" s="5">
        <v>0</v>
      </c>
      <c r="AJ968" s="6">
        <v>58.88</v>
      </c>
      <c r="AK968" s="6">
        <v>3.27</v>
      </c>
      <c r="AL968" s="6">
        <v>3.09</v>
      </c>
      <c r="AM968" s="6">
        <v>7.72</v>
      </c>
      <c r="AN968" s="5">
        <v>1</v>
      </c>
    </row>
    <row r="969" spans="1:40" ht="13.5" customHeight="1" x14ac:dyDescent="0.15">
      <c r="A969" s="4" t="s">
        <v>1851</v>
      </c>
      <c r="B969" s="4" t="s">
        <v>41</v>
      </c>
      <c r="C969" s="4" t="s">
        <v>1841</v>
      </c>
      <c r="D969" s="4" t="s">
        <v>43</v>
      </c>
      <c r="E969" s="4" t="s">
        <v>64</v>
      </c>
      <c r="F969" s="4" t="s">
        <v>44</v>
      </c>
      <c r="G969" s="4" t="s">
        <v>1842</v>
      </c>
      <c r="H969" s="4" t="s">
        <v>1842</v>
      </c>
      <c r="I969" s="4" t="s">
        <v>1852</v>
      </c>
      <c r="J969" s="5">
        <v>0</v>
      </c>
      <c r="K969" s="5">
        <v>0</v>
      </c>
      <c r="L969" s="5">
        <v>0</v>
      </c>
      <c r="M969" s="5">
        <v>0</v>
      </c>
      <c r="N969" s="5">
        <v>0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0</v>
      </c>
      <c r="U969" s="5">
        <v>0</v>
      </c>
      <c r="V969" s="5">
        <v>0</v>
      </c>
      <c r="W969" s="5">
        <v>0</v>
      </c>
      <c r="X969" s="5">
        <v>0</v>
      </c>
      <c r="Y969" s="5">
        <v>0</v>
      </c>
      <c r="Z969" s="5">
        <v>0</v>
      </c>
      <c r="AA969" s="5">
        <v>0</v>
      </c>
      <c r="AB969" s="5">
        <v>0</v>
      </c>
      <c r="AC969" s="5">
        <v>0</v>
      </c>
      <c r="AD969" s="5">
        <v>0</v>
      </c>
      <c r="AE969" s="5">
        <v>0</v>
      </c>
      <c r="AF969" s="5">
        <v>0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</row>
    <row r="970" spans="1:40" ht="13.5" customHeight="1" x14ac:dyDescent="0.15">
      <c r="A970" s="4" t="s">
        <v>1853</v>
      </c>
      <c r="B970" s="4" t="s">
        <v>41</v>
      </c>
      <c r="C970" s="4" t="s">
        <v>1841</v>
      </c>
      <c r="D970" s="4" t="s">
        <v>43</v>
      </c>
      <c r="E970" s="4" t="s">
        <v>80</v>
      </c>
      <c r="F970" s="4" t="s">
        <v>44</v>
      </c>
      <c r="G970" s="4" t="s">
        <v>1842</v>
      </c>
      <c r="H970" s="4" t="s">
        <v>1842</v>
      </c>
      <c r="I970" s="4" t="s">
        <v>1854</v>
      </c>
      <c r="J970" s="5">
        <v>1</v>
      </c>
      <c r="K970" s="5">
        <v>1</v>
      </c>
      <c r="L970" s="5">
        <v>0</v>
      </c>
      <c r="M970" s="5">
        <v>0</v>
      </c>
      <c r="N970" s="5">
        <v>16</v>
      </c>
      <c r="O970" s="5">
        <v>0</v>
      </c>
      <c r="P970" s="5">
        <v>6</v>
      </c>
      <c r="Q970" s="5">
        <v>232.05</v>
      </c>
      <c r="R970" s="5">
        <v>0</v>
      </c>
      <c r="S970" s="6">
        <v>210.13</v>
      </c>
      <c r="T970" s="6">
        <v>21.92</v>
      </c>
      <c r="U970" s="5">
        <v>0</v>
      </c>
      <c r="V970" s="6">
        <v>66.11</v>
      </c>
      <c r="W970" s="6">
        <v>9.33</v>
      </c>
      <c r="X970" s="6">
        <v>23.31</v>
      </c>
      <c r="Y970" s="5">
        <v>1</v>
      </c>
      <c r="Z970" s="5">
        <v>187.63</v>
      </c>
      <c r="AA970" s="5">
        <v>0</v>
      </c>
      <c r="AB970" s="6">
        <v>177.75</v>
      </c>
      <c r="AC970" s="6">
        <v>9.8800000000000008</v>
      </c>
      <c r="AD970" s="5">
        <v>187.63</v>
      </c>
      <c r="AE970" s="5">
        <v>0</v>
      </c>
      <c r="AF970" s="6">
        <v>177.75</v>
      </c>
      <c r="AG970" s="6">
        <v>9.8800000000000008</v>
      </c>
      <c r="AH970" s="5">
        <v>187.63</v>
      </c>
      <c r="AI970" s="5">
        <v>0</v>
      </c>
      <c r="AJ970" s="6">
        <v>177.75</v>
      </c>
      <c r="AK970" s="6">
        <v>9.8800000000000008</v>
      </c>
      <c r="AL970" s="6">
        <v>9.33</v>
      </c>
      <c r="AM970" s="6">
        <v>23.31</v>
      </c>
      <c r="AN970" s="5">
        <v>1</v>
      </c>
    </row>
    <row r="971" spans="1:40" ht="13.5" customHeight="1" x14ac:dyDescent="0.15">
      <c r="A971" s="4" t="s">
        <v>1855</v>
      </c>
      <c r="B971" s="4" t="s">
        <v>41</v>
      </c>
      <c r="C971" s="4" t="s">
        <v>1841</v>
      </c>
      <c r="D971" s="4" t="s">
        <v>43</v>
      </c>
      <c r="E971" s="4" t="s">
        <v>83</v>
      </c>
      <c r="F971" s="4" t="s">
        <v>44</v>
      </c>
      <c r="G971" s="4" t="s">
        <v>1842</v>
      </c>
      <c r="H971" s="4" t="s">
        <v>1842</v>
      </c>
      <c r="I971" s="4" t="s">
        <v>1856</v>
      </c>
      <c r="J971" s="5">
        <v>0</v>
      </c>
      <c r="K971" s="5">
        <v>0</v>
      </c>
      <c r="L971" s="5">
        <v>0</v>
      </c>
      <c r="M971" s="5">
        <v>0</v>
      </c>
      <c r="N971" s="5">
        <v>0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0</v>
      </c>
      <c r="U971" s="5">
        <v>0</v>
      </c>
      <c r="V971" s="5">
        <v>0</v>
      </c>
      <c r="W971" s="5">
        <v>0</v>
      </c>
      <c r="X971" s="5">
        <v>0</v>
      </c>
      <c r="Y971" s="5">
        <v>0</v>
      </c>
      <c r="Z971" s="5">
        <v>0</v>
      </c>
      <c r="AA971" s="5">
        <v>0</v>
      </c>
      <c r="AB971" s="5">
        <v>0</v>
      </c>
      <c r="AC971" s="5">
        <v>0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1857</v>
      </c>
      <c r="B972" s="4" t="s">
        <v>41</v>
      </c>
      <c r="C972" s="4" t="s">
        <v>1841</v>
      </c>
      <c r="D972" s="4" t="s">
        <v>43</v>
      </c>
      <c r="E972" s="4" t="s">
        <v>86</v>
      </c>
      <c r="F972" s="4" t="s">
        <v>44</v>
      </c>
      <c r="G972" s="4" t="s">
        <v>1842</v>
      </c>
      <c r="H972" s="4" t="s">
        <v>1842</v>
      </c>
      <c r="I972" s="4" t="s">
        <v>1858</v>
      </c>
      <c r="J972" s="5">
        <v>1</v>
      </c>
      <c r="K972" s="5">
        <v>1</v>
      </c>
      <c r="L972" s="5">
        <v>0</v>
      </c>
      <c r="M972" s="5">
        <v>0</v>
      </c>
      <c r="N972" s="5">
        <v>2</v>
      </c>
      <c r="O972" s="5">
        <v>0</v>
      </c>
      <c r="P972" s="5">
        <v>1</v>
      </c>
      <c r="Q972" s="5">
        <v>35.74</v>
      </c>
      <c r="R972" s="5">
        <v>0</v>
      </c>
      <c r="S972" s="6">
        <v>32.36</v>
      </c>
      <c r="T972" s="6">
        <v>3.38</v>
      </c>
      <c r="U972" s="5">
        <v>0</v>
      </c>
      <c r="V972" s="6">
        <v>10.18</v>
      </c>
      <c r="W972" s="6">
        <v>1.44</v>
      </c>
      <c r="X972" s="6">
        <v>3.59</v>
      </c>
      <c r="Y972" s="5">
        <v>1</v>
      </c>
      <c r="Z972" s="6">
        <v>28.9</v>
      </c>
      <c r="AA972" s="5">
        <v>0</v>
      </c>
      <c r="AB972" s="6">
        <v>27.38</v>
      </c>
      <c r="AC972" s="6">
        <v>1.52</v>
      </c>
      <c r="AD972" s="6">
        <v>28.9</v>
      </c>
      <c r="AE972" s="5">
        <v>0</v>
      </c>
      <c r="AF972" s="6">
        <v>27.38</v>
      </c>
      <c r="AG972" s="6">
        <v>1.52</v>
      </c>
      <c r="AH972" s="6">
        <v>28.9</v>
      </c>
      <c r="AI972" s="5">
        <v>0</v>
      </c>
      <c r="AJ972" s="6">
        <v>27.38</v>
      </c>
      <c r="AK972" s="6">
        <v>1.52</v>
      </c>
      <c r="AL972" s="6">
        <v>1.44</v>
      </c>
      <c r="AM972" s="6">
        <v>3.59</v>
      </c>
      <c r="AN972" s="5">
        <v>1</v>
      </c>
    </row>
    <row r="973" spans="1:40" ht="13.5" customHeight="1" x14ac:dyDescent="0.15">
      <c r="A973" s="4" t="s">
        <v>1859</v>
      </c>
      <c r="B973" s="4" t="s">
        <v>41</v>
      </c>
      <c r="C973" s="4" t="s">
        <v>1841</v>
      </c>
      <c r="D973" s="4" t="s">
        <v>43</v>
      </c>
      <c r="E973" s="4" t="s">
        <v>89</v>
      </c>
      <c r="F973" s="4" t="s">
        <v>44</v>
      </c>
      <c r="G973" s="4" t="s">
        <v>1842</v>
      </c>
      <c r="H973" s="4" t="s">
        <v>1842</v>
      </c>
      <c r="I973" s="4" t="s">
        <v>1860</v>
      </c>
      <c r="J973" s="5">
        <v>0</v>
      </c>
      <c r="K973" s="5">
        <v>0</v>
      </c>
      <c r="L973" s="5">
        <v>0</v>
      </c>
      <c r="M973" s="5">
        <v>0</v>
      </c>
      <c r="N973" s="5">
        <v>0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0</v>
      </c>
      <c r="U973" s="5">
        <v>0</v>
      </c>
      <c r="V973" s="5">
        <v>0</v>
      </c>
      <c r="W973" s="5">
        <v>0</v>
      </c>
      <c r="X973" s="5">
        <v>0</v>
      </c>
      <c r="Y973" s="5">
        <v>0</v>
      </c>
      <c r="Z973" s="5">
        <v>0</v>
      </c>
      <c r="AA973" s="5">
        <v>0</v>
      </c>
      <c r="AB973" s="5">
        <v>0</v>
      </c>
      <c r="AC973" s="5">
        <v>0</v>
      </c>
      <c r="AD973" s="5">
        <v>0</v>
      </c>
      <c r="AE973" s="5">
        <v>0</v>
      </c>
      <c r="AF973" s="5">
        <v>0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</row>
    <row r="974" spans="1:40" ht="13.5" customHeight="1" x14ac:dyDescent="0.15">
      <c r="A974" s="4" t="s">
        <v>1861</v>
      </c>
      <c r="B974" s="4" t="s">
        <v>41</v>
      </c>
      <c r="C974" s="4" t="s">
        <v>1841</v>
      </c>
      <c r="D974" s="4" t="s">
        <v>43</v>
      </c>
      <c r="E974" s="4" t="s">
        <v>153</v>
      </c>
      <c r="F974" s="4" t="s">
        <v>44</v>
      </c>
      <c r="G974" s="4" t="s">
        <v>1842</v>
      </c>
      <c r="H974" s="4" t="s">
        <v>1842</v>
      </c>
      <c r="I974" s="4"/>
      <c r="J974" s="5">
        <v>0</v>
      </c>
      <c r="K974" s="5">
        <v>0</v>
      </c>
      <c r="L974" s="5">
        <v>0</v>
      </c>
      <c r="M974" s="5">
        <v>0</v>
      </c>
      <c r="N974" s="5">
        <v>0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5">
        <v>0</v>
      </c>
      <c r="AA974" s="5">
        <v>0</v>
      </c>
      <c r="AB974" s="5">
        <v>0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</row>
    <row r="975" spans="1:40" ht="13.5" customHeight="1" x14ac:dyDescent="0.15">
      <c r="A975" s="4" t="s">
        <v>1862</v>
      </c>
      <c r="B975" s="4" t="s">
        <v>41</v>
      </c>
      <c r="C975" s="4" t="s">
        <v>1863</v>
      </c>
      <c r="D975" s="4" t="s">
        <v>43</v>
      </c>
      <c r="E975" s="4" t="s">
        <v>42</v>
      </c>
      <c r="F975" s="4" t="s">
        <v>44</v>
      </c>
      <c r="G975" s="4" t="s">
        <v>1864</v>
      </c>
      <c r="H975" s="4"/>
      <c r="I975" s="4"/>
      <c r="J975" s="5">
        <v>1</v>
      </c>
      <c r="K975" s="5">
        <v>0</v>
      </c>
      <c r="L975" s="5">
        <v>0</v>
      </c>
      <c r="M975" s="5">
        <v>14</v>
      </c>
      <c r="N975" s="5">
        <v>0</v>
      </c>
      <c r="O975" s="5">
        <v>0</v>
      </c>
      <c r="P975" s="5">
        <v>0</v>
      </c>
      <c r="Q975" s="6">
        <v>25.26</v>
      </c>
      <c r="R975" s="6">
        <v>25.26</v>
      </c>
      <c r="S975" s="5">
        <v>0</v>
      </c>
      <c r="T975" s="5">
        <v>0</v>
      </c>
      <c r="U975" s="5">
        <v>0</v>
      </c>
      <c r="V975" s="6">
        <v>25.26</v>
      </c>
      <c r="W975" s="6">
        <v>4.0999999999999996</v>
      </c>
      <c r="X975" s="5">
        <v>0</v>
      </c>
      <c r="Y975" s="5">
        <v>0</v>
      </c>
      <c r="Z975" s="6">
        <v>25.26</v>
      </c>
      <c r="AA975" s="6">
        <v>25.26</v>
      </c>
      <c r="AB975" s="5">
        <v>0</v>
      </c>
      <c r="AC975" s="5">
        <v>0</v>
      </c>
      <c r="AD975" s="5">
        <v>0</v>
      </c>
      <c r="AE975" s="5">
        <v>0</v>
      </c>
      <c r="AF975" s="5">
        <v>0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1865</v>
      </c>
      <c r="B976" s="4" t="s">
        <v>41</v>
      </c>
      <c r="C976" s="4" t="s">
        <v>1863</v>
      </c>
      <c r="D976" s="4" t="s">
        <v>43</v>
      </c>
      <c r="E976" s="4" t="s">
        <v>52</v>
      </c>
      <c r="F976" s="4" t="s">
        <v>44</v>
      </c>
      <c r="G976" s="4" t="s">
        <v>1864</v>
      </c>
      <c r="H976" s="4" t="s">
        <v>1864</v>
      </c>
      <c r="I976" s="4" t="s">
        <v>1866</v>
      </c>
      <c r="J976" s="5">
        <v>0</v>
      </c>
      <c r="K976" s="5">
        <v>0</v>
      </c>
      <c r="L976" s="5">
        <v>0</v>
      </c>
      <c r="M976" s="5">
        <v>0</v>
      </c>
      <c r="N976" s="5">
        <v>0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0</v>
      </c>
      <c r="U976" s="5">
        <v>0</v>
      </c>
      <c r="V976" s="5">
        <v>0</v>
      </c>
      <c r="W976" s="5">
        <v>0</v>
      </c>
      <c r="X976" s="5">
        <v>0</v>
      </c>
      <c r="Y976" s="5">
        <v>0</v>
      </c>
      <c r="Z976" s="5">
        <v>0</v>
      </c>
      <c r="AA976" s="5">
        <v>0</v>
      </c>
      <c r="AB976" s="5">
        <v>0</v>
      </c>
      <c r="AC976" s="5">
        <v>0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1867</v>
      </c>
      <c r="B977" s="4" t="s">
        <v>41</v>
      </c>
      <c r="C977" s="4" t="s">
        <v>1863</v>
      </c>
      <c r="D977" s="4" t="s">
        <v>43</v>
      </c>
      <c r="E977" s="4" t="s">
        <v>55</v>
      </c>
      <c r="F977" s="4" t="s">
        <v>44</v>
      </c>
      <c r="G977" s="4" t="s">
        <v>1864</v>
      </c>
      <c r="H977" s="4" t="s">
        <v>1864</v>
      </c>
      <c r="I977" s="4" t="s">
        <v>1868</v>
      </c>
      <c r="J977" s="5">
        <v>0</v>
      </c>
      <c r="K977" s="5">
        <v>0</v>
      </c>
      <c r="L977" s="5">
        <v>0</v>
      </c>
      <c r="M977" s="5">
        <v>0</v>
      </c>
      <c r="N977" s="5">
        <v>0</v>
      </c>
      <c r="O977" s="5">
        <v>0</v>
      </c>
      <c r="P977" s="5">
        <v>0</v>
      </c>
      <c r="Q977" s="5">
        <v>0</v>
      </c>
      <c r="R977" s="5">
        <v>0</v>
      </c>
      <c r="S977" s="5">
        <v>0</v>
      </c>
      <c r="T977" s="5">
        <v>0</v>
      </c>
      <c r="U977" s="5">
        <v>0</v>
      </c>
      <c r="V977" s="5">
        <v>0</v>
      </c>
      <c r="W977" s="5">
        <v>0</v>
      </c>
      <c r="X977" s="5">
        <v>0</v>
      </c>
      <c r="Y977" s="5">
        <v>0</v>
      </c>
      <c r="Z977" s="5">
        <v>0</v>
      </c>
      <c r="AA977" s="5">
        <v>0</v>
      </c>
      <c r="AB977" s="5">
        <v>0</v>
      </c>
      <c r="AC977" s="5">
        <v>0</v>
      </c>
      <c r="AD977" s="5">
        <v>0</v>
      </c>
      <c r="AE977" s="5">
        <v>0</v>
      </c>
      <c r="AF977" s="5">
        <v>0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</row>
    <row r="978" spans="1:40" ht="13.5" customHeight="1" x14ac:dyDescent="0.15">
      <c r="A978" s="4" t="s">
        <v>1869</v>
      </c>
      <c r="B978" s="4" t="s">
        <v>41</v>
      </c>
      <c r="C978" s="4" t="s">
        <v>1863</v>
      </c>
      <c r="D978" s="4" t="s">
        <v>43</v>
      </c>
      <c r="E978" s="4" t="s">
        <v>58</v>
      </c>
      <c r="F978" s="4" t="s">
        <v>44</v>
      </c>
      <c r="G978" s="4" t="s">
        <v>1864</v>
      </c>
      <c r="H978" s="4" t="s">
        <v>1864</v>
      </c>
      <c r="I978" s="4" t="s">
        <v>1870</v>
      </c>
      <c r="J978" s="5">
        <v>0</v>
      </c>
      <c r="K978" s="5">
        <v>0</v>
      </c>
      <c r="L978" s="5">
        <v>0</v>
      </c>
      <c r="M978" s="5">
        <v>0</v>
      </c>
      <c r="N978" s="5">
        <v>0</v>
      </c>
      <c r="O978" s="5">
        <v>0</v>
      </c>
      <c r="P978" s="5">
        <v>0</v>
      </c>
      <c r="Q978" s="5">
        <v>0</v>
      </c>
      <c r="R978" s="5">
        <v>0</v>
      </c>
      <c r="S978" s="5">
        <v>0</v>
      </c>
      <c r="T978" s="5">
        <v>0</v>
      </c>
      <c r="U978" s="5">
        <v>0</v>
      </c>
      <c r="V978" s="5">
        <v>0</v>
      </c>
      <c r="W978" s="5">
        <v>0</v>
      </c>
      <c r="X978" s="5">
        <v>0</v>
      </c>
      <c r="Y978" s="5">
        <v>0</v>
      </c>
      <c r="Z978" s="5">
        <v>0</v>
      </c>
      <c r="AA978" s="5">
        <v>0</v>
      </c>
      <c r="AB978" s="5">
        <v>0</v>
      </c>
      <c r="AC978" s="5">
        <v>0</v>
      </c>
      <c r="AD978" s="5">
        <v>0</v>
      </c>
      <c r="AE978" s="5">
        <v>0</v>
      </c>
      <c r="AF978" s="5">
        <v>0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</row>
    <row r="979" spans="1:40" ht="13.5" customHeight="1" x14ac:dyDescent="0.15">
      <c r="A979" s="4" t="s">
        <v>1871</v>
      </c>
      <c r="B979" s="4" t="s">
        <v>41</v>
      </c>
      <c r="C979" s="4" t="s">
        <v>1863</v>
      </c>
      <c r="D979" s="4" t="s">
        <v>43</v>
      </c>
      <c r="E979" s="4" t="s">
        <v>61</v>
      </c>
      <c r="F979" s="4" t="s">
        <v>44</v>
      </c>
      <c r="G979" s="4" t="s">
        <v>1864</v>
      </c>
      <c r="H979" s="4" t="s">
        <v>1864</v>
      </c>
      <c r="I979" s="4" t="s">
        <v>922</v>
      </c>
      <c r="J979" s="5">
        <v>0</v>
      </c>
      <c r="K979" s="5">
        <v>0</v>
      </c>
      <c r="L979" s="5">
        <v>0</v>
      </c>
      <c r="M979" s="5">
        <v>0</v>
      </c>
      <c r="N979" s="5">
        <v>0</v>
      </c>
      <c r="O979" s="5">
        <v>0</v>
      </c>
      <c r="P979" s="5">
        <v>0</v>
      </c>
      <c r="Q979" s="5">
        <v>0</v>
      </c>
      <c r="R979" s="5">
        <v>0</v>
      </c>
      <c r="S979" s="5">
        <v>0</v>
      </c>
      <c r="T979" s="5">
        <v>0</v>
      </c>
      <c r="U979" s="5">
        <v>0</v>
      </c>
      <c r="V979" s="5">
        <v>0</v>
      </c>
      <c r="W979" s="5">
        <v>0</v>
      </c>
      <c r="X979" s="5">
        <v>0</v>
      </c>
      <c r="Y979" s="5">
        <v>0</v>
      </c>
      <c r="Z979" s="5">
        <v>0</v>
      </c>
      <c r="AA979" s="5">
        <v>0</v>
      </c>
      <c r="AB979" s="5">
        <v>0</v>
      </c>
      <c r="AC979" s="5">
        <v>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</row>
    <row r="980" spans="1:40" ht="13.5" customHeight="1" x14ac:dyDescent="0.15">
      <c r="A980" s="4" t="s">
        <v>1872</v>
      </c>
      <c r="B980" s="4" t="s">
        <v>41</v>
      </c>
      <c r="C980" s="4" t="s">
        <v>1863</v>
      </c>
      <c r="D980" s="4" t="s">
        <v>43</v>
      </c>
      <c r="E980" s="4" t="s">
        <v>64</v>
      </c>
      <c r="F980" s="4" t="s">
        <v>44</v>
      </c>
      <c r="G980" s="4" t="s">
        <v>1864</v>
      </c>
      <c r="H980" s="4" t="s">
        <v>1864</v>
      </c>
      <c r="I980" s="4" t="s">
        <v>446</v>
      </c>
      <c r="J980" s="5">
        <v>0</v>
      </c>
      <c r="K980" s="5">
        <v>0</v>
      </c>
      <c r="L980" s="5">
        <v>0</v>
      </c>
      <c r="M980" s="5">
        <v>0</v>
      </c>
      <c r="N980" s="5">
        <v>0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0</v>
      </c>
      <c r="V980" s="5">
        <v>0</v>
      </c>
      <c r="W980" s="5">
        <v>0</v>
      </c>
      <c r="X980" s="5">
        <v>0</v>
      </c>
      <c r="Y980" s="5">
        <v>0</v>
      </c>
      <c r="Z980" s="5">
        <v>0</v>
      </c>
      <c r="AA980" s="5">
        <v>0</v>
      </c>
      <c r="AB980" s="5">
        <v>0</v>
      </c>
      <c r="AC980" s="5">
        <v>0</v>
      </c>
      <c r="AD980" s="5">
        <v>0</v>
      </c>
      <c r="AE980" s="5">
        <v>0</v>
      </c>
      <c r="AF980" s="5">
        <v>0</v>
      </c>
      <c r="AG980" s="5">
        <v>0</v>
      </c>
      <c r="AH980" s="5">
        <v>0</v>
      </c>
      <c r="AI980" s="5">
        <v>0</v>
      </c>
      <c r="AJ980" s="5">
        <v>0</v>
      </c>
      <c r="AK980" s="5">
        <v>0</v>
      </c>
      <c r="AL980" s="5">
        <v>0</v>
      </c>
      <c r="AM980" s="5">
        <v>0</v>
      </c>
      <c r="AN980" s="5">
        <v>0</v>
      </c>
    </row>
    <row r="981" spans="1:40" ht="13.5" customHeight="1" x14ac:dyDescent="0.15">
      <c r="A981" s="4" t="s">
        <v>1873</v>
      </c>
      <c r="B981" s="4" t="s">
        <v>41</v>
      </c>
      <c r="C981" s="4" t="s">
        <v>1863</v>
      </c>
      <c r="D981" s="4" t="s">
        <v>43</v>
      </c>
      <c r="E981" s="4" t="s">
        <v>80</v>
      </c>
      <c r="F981" s="4" t="s">
        <v>44</v>
      </c>
      <c r="G981" s="4" t="s">
        <v>1864</v>
      </c>
      <c r="H981" s="4" t="s">
        <v>1864</v>
      </c>
      <c r="I981" s="4" t="s">
        <v>855</v>
      </c>
      <c r="J981" s="5">
        <v>0</v>
      </c>
      <c r="K981" s="5">
        <v>0</v>
      </c>
      <c r="L981" s="5">
        <v>0</v>
      </c>
      <c r="M981" s="5">
        <v>0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0</v>
      </c>
      <c r="V981" s="5">
        <v>0</v>
      </c>
      <c r="W981" s="5">
        <v>0</v>
      </c>
      <c r="X981" s="5">
        <v>0</v>
      </c>
      <c r="Y981" s="5">
        <v>0</v>
      </c>
      <c r="Z981" s="5">
        <v>0</v>
      </c>
      <c r="AA981" s="5">
        <v>0</v>
      </c>
      <c r="AB981" s="5">
        <v>0</v>
      </c>
      <c r="AC981" s="5">
        <v>0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1874</v>
      </c>
      <c r="B982" s="4" t="s">
        <v>41</v>
      </c>
      <c r="C982" s="4" t="s">
        <v>1863</v>
      </c>
      <c r="D982" s="4" t="s">
        <v>43</v>
      </c>
      <c r="E982" s="4" t="s">
        <v>83</v>
      </c>
      <c r="F982" s="4" t="s">
        <v>44</v>
      </c>
      <c r="G982" s="4" t="s">
        <v>1864</v>
      </c>
      <c r="H982" s="4" t="s">
        <v>1864</v>
      </c>
      <c r="I982" s="4" t="s">
        <v>1875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0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1876</v>
      </c>
      <c r="B983" s="4" t="s">
        <v>41</v>
      </c>
      <c r="C983" s="4" t="s">
        <v>1863</v>
      </c>
      <c r="D983" s="4" t="s">
        <v>43</v>
      </c>
      <c r="E983" s="4" t="s">
        <v>86</v>
      </c>
      <c r="F983" s="4" t="s">
        <v>44</v>
      </c>
      <c r="G983" s="4" t="s">
        <v>1864</v>
      </c>
      <c r="H983" s="4" t="s">
        <v>1864</v>
      </c>
      <c r="I983" s="4" t="s">
        <v>1877</v>
      </c>
      <c r="J983" s="5">
        <v>0</v>
      </c>
      <c r="K983" s="5">
        <v>0</v>
      </c>
      <c r="L983" s="5">
        <v>0</v>
      </c>
      <c r="M983" s="5">
        <v>0</v>
      </c>
      <c r="N983" s="5">
        <v>0</v>
      </c>
      <c r="O983" s="5">
        <v>0</v>
      </c>
      <c r="P983" s="5">
        <v>0</v>
      </c>
      <c r="Q983" s="5">
        <v>0</v>
      </c>
      <c r="R983" s="5">
        <v>0</v>
      </c>
      <c r="S983" s="5">
        <v>0</v>
      </c>
      <c r="T983" s="5">
        <v>0</v>
      </c>
      <c r="U983" s="5">
        <v>0</v>
      </c>
      <c r="V983" s="5">
        <v>0</v>
      </c>
      <c r="W983" s="5">
        <v>0</v>
      </c>
      <c r="X983" s="5">
        <v>0</v>
      </c>
      <c r="Y983" s="5">
        <v>0</v>
      </c>
      <c r="Z983" s="5">
        <v>0</v>
      </c>
      <c r="AA983" s="5">
        <v>0</v>
      </c>
      <c r="AB983" s="5">
        <v>0</v>
      </c>
      <c r="AC983" s="5">
        <v>0</v>
      </c>
      <c r="AD983" s="5">
        <v>0</v>
      </c>
      <c r="AE983" s="5">
        <v>0</v>
      </c>
      <c r="AF983" s="5">
        <v>0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</row>
    <row r="984" spans="1:40" ht="13.5" customHeight="1" x14ac:dyDescent="0.15">
      <c r="A984" s="4" t="s">
        <v>1878</v>
      </c>
      <c r="B984" s="4" t="s">
        <v>41</v>
      </c>
      <c r="C984" s="4" t="s">
        <v>1863</v>
      </c>
      <c r="D984" s="4" t="s">
        <v>43</v>
      </c>
      <c r="E984" s="4" t="s">
        <v>89</v>
      </c>
      <c r="F984" s="4" t="s">
        <v>44</v>
      </c>
      <c r="G984" s="4" t="s">
        <v>1864</v>
      </c>
      <c r="H984" s="4" t="s">
        <v>1864</v>
      </c>
      <c r="I984" s="4" t="s">
        <v>714</v>
      </c>
      <c r="J984" s="5">
        <v>0</v>
      </c>
      <c r="K984" s="5">
        <v>0</v>
      </c>
      <c r="L984" s="5">
        <v>0</v>
      </c>
      <c r="M984" s="5">
        <v>0</v>
      </c>
      <c r="N984" s="5">
        <v>0</v>
      </c>
      <c r="O984" s="5">
        <v>0</v>
      </c>
      <c r="P984" s="5">
        <v>0</v>
      </c>
      <c r="Q984" s="5">
        <v>0</v>
      </c>
      <c r="R984" s="5">
        <v>0</v>
      </c>
      <c r="S984" s="5">
        <v>0</v>
      </c>
      <c r="T984" s="5">
        <v>0</v>
      </c>
      <c r="U984" s="5">
        <v>0</v>
      </c>
      <c r="V984" s="5">
        <v>0</v>
      </c>
      <c r="W984" s="5">
        <v>0</v>
      </c>
      <c r="X984" s="5">
        <v>0</v>
      </c>
      <c r="Y984" s="5">
        <v>0</v>
      </c>
      <c r="Z984" s="5">
        <v>0</v>
      </c>
      <c r="AA984" s="5">
        <v>0</v>
      </c>
      <c r="AB984" s="5">
        <v>0</v>
      </c>
      <c r="AC984" s="5">
        <v>0</v>
      </c>
      <c r="AD984" s="5">
        <v>0</v>
      </c>
      <c r="AE984" s="5">
        <v>0</v>
      </c>
      <c r="AF984" s="5">
        <v>0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</row>
    <row r="985" spans="1:40" ht="13.5" customHeight="1" x14ac:dyDescent="0.15">
      <c r="A985" s="4" t="s">
        <v>1879</v>
      </c>
      <c r="B985" s="4" t="s">
        <v>41</v>
      </c>
      <c r="C985" s="4" t="s">
        <v>1863</v>
      </c>
      <c r="D985" s="4" t="s">
        <v>43</v>
      </c>
      <c r="E985" s="4" t="s">
        <v>92</v>
      </c>
      <c r="F985" s="4" t="s">
        <v>44</v>
      </c>
      <c r="G985" s="4" t="s">
        <v>1864</v>
      </c>
      <c r="H985" s="4" t="s">
        <v>1864</v>
      </c>
      <c r="I985" s="4" t="s">
        <v>790</v>
      </c>
      <c r="J985" s="5">
        <v>0</v>
      </c>
      <c r="K985" s="5">
        <v>0</v>
      </c>
      <c r="L985" s="5">
        <v>0</v>
      </c>
      <c r="M985" s="5">
        <v>0</v>
      </c>
      <c r="N985" s="5">
        <v>0</v>
      </c>
      <c r="O985" s="5">
        <v>0</v>
      </c>
      <c r="P985" s="5">
        <v>0</v>
      </c>
      <c r="Q985" s="5">
        <v>0</v>
      </c>
      <c r="R985" s="5">
        <v>0</v>
      </c>
      <c r="S985" s="5">
        <v>0</v>
      </c>
      <c r="T985" s="5">
        <v>0</v>
      </c>
      <c r="U985" s="5">
        <v>0</v>
      </c>
      <c r="V985" s="5">
        <v>0</v>
      </c>
      <c r="W985" s="5">
        <v>0</v>
      </c>
      <c r="X985" s="5">
        <v>0</v>
      </c>
      <c r="Y985" s="5">
        <v>0</v>
      </c>
      <c r="Z985" s="5">
        <v>0</v>
      </c>
      <c r="AA985" s="5">
        <v>0</v>
      </c>
      <c r="AB985" s="5">
        <v>0</v>
      </c>
      <c r="AC985" s="5">
        <v>0</v>
      </c>
      <c r="AD985" s="5">
        <v>0</v>
      </c>
      <c r="AE985" s="5">
        <v>0</v>
      </c>
      <c r="AF985" s="5">
        <v>0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1880</v>
      </c>
      <c r="B986" s="4" t="s">
        <v>41</v>
      </c>
      <c r="C986" s="4" t="s">
        <v>1863</v>
      </c>
      <c r="D986" s="4" t="s">
        <v>43</v>
      </c>
      <c r="E986" s="4" t="s">
        <v>95</v>
      </c>
      <c r="F986" s="4" t="s">
        <v>44</v>
      </c>
      <c r="G986" s="4" t="s">
        <v>1864</v>
      </c>
      <c r="H986" s="4" t="s">
        <v>1864</v>
      </c>
      <c r="I986" s="4" t="s">
        <v>1881</v>
      </c>
      <c r="J986" s="5">
        <v>0</v>
      </c>
      <c r="K986" s="5">
        <v>0</v>
      </c>
      <c r="L986" s="5">
        <v>0</v>
      </c>
      <c r="M986" s="5">
        <v>0</v>
      </c>
      <c r="N986" s="5">
        <v>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0</v>
      </c>
      <c r="V986" s="5">
        <v>0</v>
      </c>
      <c r="W986" s="5">
        <v>0</v>
      </c>
      <c r="X986" s="5">
        <v>0</v>
      </c>
      <c r="Y986" s="5">
        <v>0</v>
      </c>
      <c r="Z986" s="5">
        <v>0</v>
      </c>
      <c r="AA986" s="5">
        <v>0</v>
      </c>
      <c r="AB986" s="5">
        <v>0</v>
      </c>
      <c r="AC986" s="5">
        <v>0</v>
      </c>
      <c r="AD986" s="5">
        <v>0</v>
      </c>
      <c r="AE986" s="5">
        <v>0</v>
      </c>
      <c r="AF986" s="5">
        <v>0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</row>
    <row r="987" spans="1:40" ht="13.5" customHeight="1" x14ac:dyDescent="0.15">
      <c r="A987" s="4" t="s">
        <v>1882</v>
      </c>
      <c r="B987" s="4" t="s">
        <v>41</v>
      </c>
      <c r="C987" s="4" t="s">
        <v>1863</v>
      </c>
      <c r="D987" s="4" t="s">
        <v>43</v>
      </c>
      <c r="E987" s="4" t="s">
        <v>98</v>
      </c>
      <c r="F987" s="4" t="s">
        <v>44</v>
      </c>
      <c r="G987" s="4" t="s">
        <v>1864</v>
      </c>
      <c r="H987" s="4" t="s">
        <v>1864</v>
      </c>
      <c r="I987" s="4" t="s">
        <v>1212</v>
      </c>
      <c r="J987" s="5">
        <v>0</v>
      </c>
      <c r="K987" s="5">
        <v>0</v>
      </c>
      <c r="L987" s="5">
        <v>0</v>
      </c>
      <c r="M987" s="5">
        <v>0</v>
      </c>
      <c r="N987" s="5">
        <v>0</v>
      </c>
      <c r="O987" s="5">
        <v>0</v>
      </c>
      <c r="P987" s="5">
        <v>0</v>
      </c>
      <c r="Q987" s="5">
        <v>0</v>
      </c>
      <c r="R987" s="5">
        <v>0</v>
      </c>
      <c r="S987" s="5">
        <v>0</v>
      </c>
      <c r="T987" s="5">
        <v>0</v>
      </c>
      <c r="U987" s="5">
        <v>0</v>
      </c>
      <c r="V987" s="5">
        <v>0</v>
      </c>
      <c r="W987" s="5">
        <v>0</v>
      </c>
      <c r="X987" s="5">
        <v>0</v>
      </c>
      <c r="Y987" s="5">
        <v>0</v>
      </c>
      <c r="Z987" s="5">
        <v>0</v>
      </c>
      <c r="AA987" s="5">
        <v>0</v>
      </c>
      <c r="AB987" s="5">
        <v>0</v>
      </c>
      <c r="AC987" s="5">
        <v>0</v>
      </c>
      <c r="AD987" s="5">
        <v>0</v>
      </c>
      <c r="AE987" s="5">
        <v>0</v>
      </c>
      <c r="AF987" s="5">
        <v>0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</row>
    <row r="988" spans="1:40" ht="13.5" customHeight="1" x14ac:dyDescent="0.15">
      <c r="A988" s="4" t="s">
        <v>1883</v>
      </c>
      <c r="B988" s="4" t="s">
        <v>41</v>
      </c>
      <c r="C988" s="4" t="s">
        <v>1863</v>
      </c>
      <c r="D988" s="4" t="s">
        <v>43</v>
      </c>
      <c r="E988" s="4" t="s">
        <v>101</v>
      </c>
      <c r="F988" s="4" t="s">
        <v>44</v>
      </c>
      <c r="G988" s="4" t="s">
        <v>1864</v>
      </c>
      <c r="H988" s="4" t="s">
        <v>1864</v>
      </c>
      <c r="I988" s="4" t="s">
        <v>1884</v>
      </c>
      <c r="J988" s="5">
        <v>0</v>
      </c>
      <c r="K988" s="5">
        <v>0</v>
      </c>
      <c r="L988" s="5">
        <v>0</v>
      </c>
      <c r="M988" s="5">
        <v>0</v>
      </c>
      <c r="N988" s="5">
        <v>0</v>
      </c>
      <c r="O988" s="5">
        <v>0</v>
      </c>
      <c r="P988" s="5">
        <v>0</v>
      </c>
      <c r="Q988" s="5">
        <v>0</v>
      </c>
      <c r="R988" s="5">
        <v>0</v>
      </c>
      <c r="S988" s="5">
        <v>0</v>
      </c>
      <c r="T988" s="5">
        <v>0</v>
      </c>
      <c r="U988" s="5">
        <v>0</v>
      </c>
      <c r="V988" s="5">
        <v>0</v>
      </c>
      <c r="W988" s="5">
        <v>0</v>
      </c>
      <c r="X988" s="5">
        <v>0</v>
      </c>
      <c r="Y988" s="5">
        <v>0</v>
      </c>
      <c r="Z988" s="5">
        <v>0</v>
      </c>
      <c r="AA988" s="5">
        <v>0</v>
      </c>
      <c r="AB988" s="5">
        <v>0</v>
      </c>
      <c r="AC988" s="5">
        <v>0</v>
      </c>
      <c r="AD988" s="5">
        <v>0</v>
      </c>
      <c r="AE988" s="5">
        <v>0</v>
      </c>
      <c r="AF988" s="5">
        <v>0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</row>
    <row r="989" spans="1:40" ht="13.5" customHeight="1" x14ac:dyDescent="0.15">
      <c r="A989" s="4" t="s">
        <v>1885</v>
      </c>
      <c r="B989" s="4" t="s">
        <v>41</v>
      </c>
      <c r="C989" s="4" t="s">
        <v>1863</v>
      </c>
      <c r="D989" s="4" t="s">
        <v>43</v>
      </c>
      <c r="E989" s="4" t="s">
        <v>148</v>
      </c>
      <c r="F989" s="4" t="s">
        <v>44</v>
      </c>
      <c r="G989" s="4" t="s">
        <v>1864</v>
      </c>
      <c r="H989" s="4" t="s">
        <v>1864</v>
      </c>
      <c r="I989" s="4" t="s">
        <v>1886</v>
      </c>
      <c r="J989" s="5">
        <v>0</v>
      </c>
      <c r="K989" s="5">
        <v>0</v>
      </c>
      <c r="L989" s="5">
        <v>0</v>
      </c>
      <c r="M989" s="5">
        <v>0</v>
      </c>
      <c r="N989" s="5">
        <v>0</v>
      </c>
      <c r="O989" s="5">
        <v>0</v>
      </c>
      <c r="P989" s="5">
        <v>0</v>
      </c>
      <c r="Q989" s="5">
        <v>0</v>
      </c>
      <c r="R989" s="5">
        <v>0</v>
      </c>
      <c r="S989" s="5">
        <v>0</v>
      </c>
      <c r="T989" s="5">
        <v>0</v>
      </c>
      <c r="U989" s="5">
        <v>0</v>
      </c>
      <c r="V989" s="5">
        <v>0</v>
      </c>
      <c r="W989" s="5">
        <v>0</v>
      </c>
      <c r="X989" s="5">
        <v>0</v>
      </c>
      <c r="Y989" s="5">
        <v>0</v>
      </c>
      <c r="Z989" s="5">
        <v>0</v>
      </c>
      <c r="AA989" s="5">
        <v>0</v>
      </c>
      <c r="AB989" s="5">
        <v>0</v>
      </c>
      <c r="AC989" s="5">
        <v>0</v>
      </c>
      <c r="AD989" s="5">
        <v>0</v>
      </c>
      <c r="AE989" s="5">
        <v>0</v>
      </c>
      <c r="AF989" s="5">
        <v>0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</row>
    <row r="990" spans="1:40" ht="13.5" customHeight="1" x14ac:dyDescent="0.15">
      <c r="A990" s="4" t="s">
        <v>1887</v>
      </c>
      <c r="B990" s="4" t="s">
        <v>41</v>
      </c>
      <c r="C990" s="4" t="s">
        <v>1863</v>
      </c>
      <c r="D990" s="4" t="s">
        <v>43</v>
      </c>
      <c r="E990" s="4" t="s">
        <v>186</v>
      </c>
      <c r="F990" s="4" t="s">
        <v>44</v>
      </c>
      <c r="G990" s="4" t="s">
        <v>1864</v>
      </c>
      <c r="H990" s="4" t="s">
        <v>1864</v>
      </c>
      <c r="I990" s="4" t="s">
        <v>1888</v>
      </c>
      <c r="J990" s="5">
        <v>0</v>
      </c>
      <c r="K990" s="5">
        <v>0</v>
      </c>
      <c r="L990" s="5">
        <v>0</v>
      </c>
      <c r="M990" s="5">
        <v>0</v>
      </c>
      <c r="N990" s="5">
        <v>0</v>
      </c>
      <c r="O990" s="5">
        <v>0</v>
      </c>
      <c r="P990" s="5">
        <v>0</v>
      </c>
      <c r="Q990" s="5">
        <v>0</v>
      </c>
      <c r="R990" s="5">
        <v>0</v>
      </c>
      <c r="S990" s="5">
        <v>0</v>
      </c>
      <c r="T990" s="5">
        <v>0</v>
      </c>
      <c r="U990" s="5">
        <v>0</v>
      </c>
      <c r="V990" s="5">
        <v>0</v>
      </c>
      <c r="W990" s="5">
        <v>0</v>
      </c>
      <c r="X990" s="5">
        <v>0</v>
      </c>
      <c r="Y990" s="5">
        <v>0</v>
      </c>
      <c r="Z990" s="5">
        <v>0</v>
      </c>
      <c r="AA990" s="5">
        <v>0</v>
      </c>
      <c r="AB990" s="5">
        <v>0</v>
      </c>
      <c r="AC990" s="5">
        <v>0</v>
      </c>
      <c r="AD990" s="5">
        <v>0</v>
      </c>
      <c r="AE990" s="5">
        <v>0</v>
      </c>
      <c r="AF990" s="5">
        <v>0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</row>
    <row r="991" spans="1:40" ht="13.5" customHeight="1" x14ac:dyDescent="0.15">
      <c r="A991" s="4" t="s">
        <v>1889</v>
      </c>
      <c r="B991" s="4" t="s">
        <v>41</v>
      </c>
      <c r="C991" s="4" t="s">
        <v>1863</v>
      </c>
      <c r="D991" s="4" t="s">
        <v>43</v>
      </c>
      <c r="E991" s="4" t="s">
        <v>189</v>
      </c>
      <c r="F991" s="4" t="s">
        <v>44</v>
      </c>
      <c r="G991" s="4" t="s">
        <v>1864</v>
      </c>
      <c r="H991" s="4" t="s">
        <v>1864</v>
      </c>
      <c r="I991" s="4" t="s">
        <v>1890</v>
      </c>
      <c r="J991" s="5">
        <v>0</v>
      </c>
      <c r="K991" s="5">
        <v>0</v>
      </c>
      <c r="L991" s="5">
        <v>0</v>
      </c>
      <c r="M991" s="5">
        <v>0</v>
      </c>
      <c r="N991" s="5">
        <v>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0</v>
      </c>
      <c r="U991" s="5">
        <v>0</v>
      </c>
      <c r="V991" s="5">
        <v>0</v>
      </c>
      <c r="W991" s="5">
        <v>0</v>
      </c>
      <c r="X991" s="5">
        <v>0</v>
      </c>
      <c r="Y991" s="5">
        <v>0</v>
      </c>
      <c r="Z991" s="5">
        <v>0</v>
      </c>
      <c r="AA991" s="5">
        <v>0</v>
      </c>
      <c r="AB991" s="5">
        <v>0</v>
      </c>
      <c r="AC991" s="5">
        <v>0</v>
      </c>
      <c r="AD991" s="5">
        <v>0</v>
      </c>
      <c r="AE991" s="5">
        <v>0</v>
      </c>
      <c r="AF991" s="5">
        <v>0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</row>
    <row r="992" spans="1:40" ht="13.5" customHeight="1" x14ac:dyDescent="0.15">
      <c r="A992" s="4" t="s">
        <v>1891</v>
      </c>
      <c r="B992" s="4" t="s">
        <v>41</v>
      </c>
      <c r="C992" s="4" t="s">
        <v>1863</v>
      </c>
      <c r="D992" s="4" t="s">
        <v>43</v>
      </c>
      <c r="E992" s="4" t="s">
        <v>232</v>
      </c>
      <c r="F992" s="4" t="s">
        <v>44</v>
      </c>
      <c r="G992" s="4" t="s">
        <v>1864</v>
      </c>
      <c r="H992" s="4" t="s">
        <v>1864</v>
      </c>
      <c r="I992" s="4" t="s">
        <v>1706</v>
      </c>
      <c r="J992" s="5">
        <v>1</v>
      </c>
      <c r="K992" s="5">
        <v>0</v>
      </c>
      <c r="L992" s="5">
        <v>0</v>
      </c>
      <c r="M992" s="5">
        <v>11</v>
      </c>
      <c r="N992" s="5">
        <v>0</v>
      </c>
      <c r="O992" s="5">
        <v>0</v>
      </c>
      <c r="P992" s="5">
        <v>0</v>
      </c>
      <c r="Q992" s="6">
        <v>19.850000000000001</v>
      </c>
      <c r="R992" s="6">
        <v>19.850000000000001</v>
      </c>
      <c r="S992" s="5">
        <v>0</v>
      </c>
      <c r="T992" s="5">
        <v>0</v>
      </c>
      <c r="U992" s="5">
        <v>0</v>
      </c>
      <c r="V992" s="6">
        <v>19.850000000000001</v>
      </c>
      <c r="W992" s="6">
        <v>3.22</v>
      </c>
      <c r="X992" s="5">
        <v>0</v>
      </c>
      <c r="Y992" s="5">
        <v>0</v>
      </c>
      <c r="Z992" s="6">
        <v>19.850000000000001</v>
      </c>
      <c r="AA992" s="6">
        <v>19.850000000000001</v>
      </c>
      <c r="AB992" s="5">
        <v>0</v>
      </c>
      <c r="AC992" s="5">
        <v>0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1892</v>
      </c>
      <c r="B993" s="4" t="s">
        <v>41</v>
      </c>
      <c r="C993" s="4" t="s">
        <v>1863</v>
      </c>
      <c r="D993" s="4" t="s">
        <v>43</v>
      </c>
      <c r="E993" s="4" t="s">
        <v>235</v>
      </c>
      <c r="F993" s="4" t="s">
        <v>44</v>
      </c>
      <c r="G993" s="4" t="s">
        <v>1864</v>
      </c>
      <c r="H993" s="4" t="s">
        <v>1864</v>
      </c>
      <c r="I993" s="4" t="s">
        <v>568</v>
      </c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0</v>
      </c>
      <c r="V993" s="5">
        <v>0</v>
      </c>
      <c r="W993" s="5">
        <v>0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0</v>
      </c>
      <c r="AD993" s="5">
        <v>0</v>
      </c>
      <c r="AE993" s="5">
        <v>0</v>
      </c>
      <c r="AF993" s="5">
        <v>0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1893</v>
      </c>
      <c r="B994" s="4" t="s">
        <v>41</v>
      </c>
      <c r="C994" s="4" t="s">
        <v>1863</v>
      </c>
      <c r="D994" s="4" t="s">
        <v>43</v>
      </c>
      <c r="E994" s="4" t="s">
        <v>238</v>
      </c>
      <c r="F994" s="4" t="s">
        <v>44</v>
      </c>
      <c r="G994" s="4" t="s">
        <v>1864</v>
      </c>
      <c r="H994" s="4" t="s">
        <v>1864</v>
      </c>
      <c r="I994" s="4" t="s">
        <v>1894</v>
      </c>
      <c r="J994" s="5">
        <v>1</v>
      </c>
      <c r="K994" s="5">
        <v>0</v>
      </c>
      <c r="L994" s="5">
        <v>0</v>
      </c>
      <c r="M994" s="5">
        <v>3</v>
      </c>
      <c r="N994" s="5">
        <v>0</v>
      </c>
      <c r="O994" s="5">
        <v>0</v>
      </c>
      <c r="P994" s="5">
        <v>0</v>
      </c>
      <c r="Q994" s="6">
        <v>5.41</v>
      </c>
      <c r="R994" s="6">
        <v>5.41</v>
      </c>
      <c r="S994" s="5">
        <v>0</v>
      </c>
      <c r="T994" s="5">
        <v>0</v>
      </c>
      <c r="U994" s="5">
        <v>0</v>
      </c>
      <c r="V994" s="6">
        <v>5.41</v>
      </c>
      <c r="W994" s="6">
        <v>0.88</v>
      </c>
      <c r="X994" s="5">
        <v>0</v>
      </c>
      <c r="Y994" s="5">
        <v>0</v>
      </c>
      <c r="Z994" s="6">
        <v>5.41</v>
      </c>
      <c r="AA994" s="6">
        <v>5.41</v>
      </c>
      <c r="AB994" s="5">
        <v>0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1895</v>
      </c>
      <c r="B995" s="4" t="s">
        <v>41</v>
      </c>
      <c r="C995" s="4" t="s">
        <v>1863</v>
      </c>
      <c r="D995" s="4" t="s">
        <v>43</v>
      </c>
      <c r="E995" s="4" t="s">
        <v>153</v>
      </c>
      <c r="F995" s="4" t="s">
        <v>44</v>
      </c>
      <c r="G995" s="4" t="s">
        <v>1864</v>
      </c>
      <c r="H995" s="4" t="s">
        <v>1864</v>
      </c>
      <c r="I995" s="4"/>
      <c r="J995" s="5">
        <v>1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1896</v>
      </c>
      <c r="B996" s="4" t="s">
        <v>41</v>
      </c>
      <c r="C996" s="4" t="s">
        <v>1863</v>
      </c>
      <c r="D996" s="4" t="s">
        <v>1897</v>
      </c>
      <c r="E996" s="4" t="s">
        <v>42</v>
      </c>
      <c r="F996" s="4" t="s">
        <v>44</v>
      </c>
      <c r="G996" s="4" t="s">
        <v>1864</v>
      </c>
      <c r="H996" s="4" t="s">
        <v>1864</v>
      </c>
      <c r="I996" s="4"/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1898</v>
      </c>
      <c r="B997" s="4" t="s">
        <v>41</v>
      </c>
      <c r="C997" s="4" t="s">
        <v>1863</v>
      </c>
      <c r="D997" s="4" t="s">
        <v>1897</v>
      </c>
      <c r="E997" s="4" t="s">
        <v>1899</v>
      </c>
      <c r="F997" s="4" t="s">
        <v>44</v>
      </c>
      <c r="G997" s="4" t="s">
        <v>1864</v>
      </c>
      <c r="H997" s="4" t="s">
        <v>1864</v>
      </c>
      <c r="I997" s="4"/>
      <c r="J997" s="5">
        <v>0</v>
      </c>
      <c r="K997" s="5">
        <v>0</v>
      </c>
      <c r="L997" s="5">
        <v>0</v>
      </c>
      <c r="M997" s="5"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5">
        <v>0</v>
      </c>
      <c r="Y997" s="5">
        <v>0</v>
      </c>
      <c r="Z997" s="5">
        <v>0</v>
      </c>
      <c r="AA997" s="5">
        <v>0</v>
      </c>
      <c r="AB997" s="5">
        <v>0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1900</v>
      </c>
      <c r="B998" s="4" t="s">
        <v>41</v>
      </c>
      <c r="C998" s="4" t="s">
        <v>1901</v>
      </c>
      <c r="D998" s="4" t="s">
        <v>43</v>
      </c>
      <c r="E998" s="4" t="s">
        <v>42</v>
      </c>
      <c r="F998" s="4" t="s">
        <v>44</v>
      </c>
      <c r="G998" s="4" t="s">
        <v>1902</v>
      </c>
      <c r="H998" s="4"/>
      <c r="I998" s="4"/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0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1903</v>
      </c>
      <c r="B999" s="4" t="s">
        <v>41</v>
      </c>
      <c r="C999" s="4" t="s">
        <v>1901</v>
      </c>
      <c r="D999" s="4" t="s">
        <v>43</v>
      </c>
      <c r="E999" s="4" t="s">
        <v>52</v>
      </c>
      <c r="F999" s="4" t="s">
        <v>44</v>
      </c>
      <c r="G999" s="4" t="s">
        <v>1902</v>
      </c>
      <c r="H999" s="4" t="s">
        <v>1902</v>
      </c>
      <c r="I999" s="4" t="s">
        <v>1881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1904</v>
      </c>
      <c r="B1000" s="4" t="s">
        <v>41</v>
      </c>
      <c r="C1000" s="4" t="s">
        <v>1901</v>
      </c>
      <c r="D1000" s="4" t="s">
        <v>43</v>
      </c>
      <c r="E1000" s="4" t="s">
        <v>55</v>
      </c>
      <c r="F1000" s="4" t="s">
        <v>44</v>
      </c>
      <c r="G1000" s="4" t="s">
        <v>1902</v>
      </c>
      <c r="H1000" s="4" t="s">
        <v>1902</v>
      </c>
      <c r="I1000" s="4" t="s">
        <v>1905</v>
      </c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0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1906</v>
      </c>
      <c r="B1001" s="4" t="s">
        <v>41</v>
      </c>
      <c r="C1001" s="4" t="s">
        <v>1901</v>
      </c>
      <c r="D1001" s="4" t="s">
        <v>43</v>
      </c>
      <c r="E1001" s="4" t="s">
        <v>58</v>
      </c>
      <c r="F1001" s="4" t="s">
        <v>44</v>
      </c>
      <c r="G1001" s="4" t="s">
        <v>1902</v>
      </c>
      <c r="H1001" s="4" t="s">
        <v>1902</v>
      </c>
      <c r="I1001" s="4" t="s">
        <v>1907</v>
      </c>
      <c r="J1001" s="5">
        <v>0</v>
      </c>
      <c r="K1001" s="5">
        <v>0</v>
      </c>
      <c r="L1001" s="5">
        <v>0</v>
      </c>
      <c r="M1001" s="5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0</v>
      </c>
      <c r="X1001" s="5">
        <v>0</v>
      </c>
      <c r="Y1001" s="5">
        <v>0</v>
      </c>
      <c r="Z1001" s="5">
        <v>0</v>
      </c>
      <c r="AA1001" s="5">
        <v>0</v>
      </c>
      <c r="AB1001" s="5">
        <v>0</v>
      </c>
      <c r="AC1001" s="5">
        <v>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</row>
    <row r="1002" spans="1:40" ht="13.5" customHeight="1" x14ac:dyDescent="0.15">
      <c r="A1002" s="4" t="s">
        <v>1908</v>
      </c>
      <c r="B1002" s="4" t="s">
        <v>41</v>
      </c>
      <c r="C1002" s="4" t="s">
        <v>1901</v>
      </c>
      <c r="D1002" s="4" t="s">
        <v>43</v>
      </c>
      <c r="E1002" s="4" t="s">
        <v>153</v>
      </c>
      <c r="F1002" s="4" t="s">
        <v>44</v>
      </c>
      <c r="G1002" s="4" t="s">
        <v>1902</v>
      </c>
      <c r="H1002" s="4" t="s">
        <v>1902</v>
      </c>
      <c r="I1002" s="4"/>
      <c r="J1002" s="5">
        <v>0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0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1909</v>
      </c>
      <c r="B1003" s="4" t="s">
        <v>41</v>
      </c>
      <c r="C1003" s="4" t="s">
        <v>192</v>
      </c>
      <c r="D1003" s="4" t="s">
        <v>43</v>
      </c>
      <c r="E1003" s="4" t="s">
        <v>42</v>
      </c>
      <c r="F1003" s="4" t="s">
        <v>44</v>
      </c>
      <c r="G1003" s="4" t="s">
        <v>1910</v>
      </c>
      <c r="H1003" s="4"/>
      <c r="I1003" s="4"/>
      <c r="J1003" s="5">
        <v>0</v>
      </c>
      <c r="K1003" s="5">
        <v>0</v>
      </c>
      <c r="L1003" s="5">
        <v>0</v>
      </c>
      <c r="M1003" s="5"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0</v>
      </c>
      <c r="V1003" s="5">
        <v>0</v>
      </c>
      <c r="W1003" s="5">
        <v>0</v>
      </c>
      <c r="X1003" s="5">
        <v>0</v>
      </c>
      <c r="Y1003" s="5">
        <v>0</v>
      </c>
      <c r="Z1003" s="5">
        <v>0</v>
      </c>
      <c r="AA1003" s="5">
        <v>0</v>
      </c>
      <c r="AB1003" s="5">
        <v>0</v>
      </c>
      <c r="AC1003" s="5">
        <v>0</v>
      </c>
      <c r="AD1003" s="5">
        <v>0</v>
      </c>
      <c r="AE1003" s="5">
        <v>0</v>
      </c>
      <c r="AF1003" s="5">
        <v>0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</row>
    <row r="1004" spans="1:40" ht="13.5" customHeight="1" x14ac:dyDescent="0.15">
      <c r="A1004" s="4" t="s">
        <v>1911</v>
      </c>
      <c r="B1004" s="4" t="s">
        <v>41</v>
      </c>
      <c r="C1004" s="4" t="s">
        <v>192</v>
      </c>
      <c r="D1004" s="4" t="s">
        <v>151</v>
      </c>
      <c r="E1004" s="4" t="s">
        <v>42</v>
      </c>
      <c r="F1004" s="4" t="s">
        <v>44</v>
      </c>
      <c r="G1004" s="4" t="s">
        <v>1910</v>
      </c>
      <c r="H1004" s="4" t="s">
        <v>1910</v>
      </c>
      <c r="I1004" s="4"/>
      <c r="J1004" s="5">
        <v>0</v>
      </c>
      <c r="K1004" s="5">
        <v>0</v>
      </c>
      <c r="L1004" s="5">
        <v>0</v>
      </c>
      <c r="M1004" s="5">
        <v>0</v>
      </c>
      <c r="N1004" s="5">
        <v>0</v>
      </c>
      <c r="O1004" s="5">
        <v>0</v>
      </c>
      <c r="P1004" s="5">
        <v>0</v>
      </c>
      <c r="Q1004" s="5">
        <v>0</v>
      </c>
      <c r="R1004" s="5">
        <v>0</v>
      </c>
      <c r="S1004" s="5">
        <v>0</v>
      </c>
      <c r="T1004" s="5">
        <v>0</v>
      </c>
      <c r="U1004" s="5">
        <v>0</v>
      </c>
      <c r="V1004" s="5">
        <v>0</v>
      </c>
      <c r="W1004" s="5">
        <v>0</v>
      </c>
      <c r="X1004" s="5">
        <v>0</v>
      </c>
      <c r="Y1004" s="5">
        <v>0</v>
      </c>
      <c r="Z1004" s="5">
        <v>0</v>
      </c>
      <c r="AA1004" s="5">
        <v>0</v>
      </c>
      <c r="AB1004" s="5">
        <v>0</v>
      </c>
      <c r="AC1004" s="5">
        <v>0</v>
      </c>
      <c r="AD1004" s="5">
        <v>0</v>
      </c>
      <c r="AE1004" s="5">
        <v>0</v>
      </c>
      <c r="AF1004" s="5">
        <v>0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</row>
    <row r="1005" spans="1:40" ht="13.5" customHeight="1" x14ac:dyDescent="0.15">
      <c r="A1005" s="4" t="s">
        <v>1912</v>
      </c>
      <c r="B1005" s="4" t="s">
        <v>41</v>
      </c>
      <c r="C1005" s="4" t="s">
        <v>192</v>
      </c>
      <c r="D1005" s="4" t="s">
        <v>151</v>
      </c>
      <c r="E1005" s="4" t="s">
        <v>153</v>
      </c>
      <c r="F1005" s="4" t="s">
        <v>44</v>
      </c>
      <c r="G1005" s="4" t="s">
        <v>1910</v>
      </c>
      <c r="H1005" s="4" t="s">
        <v>1910</v>
      </c>
      <c r="I1005" s="4"/>
      <c r="J1005" s="5">
        <v>0</v>
      </c>
      <c r="K1005" s="5">
        <v>0</v>
      </c>
      <c r="L1005" s="5">
        <v>0</v>
      </c>
      <c r="M1005" s="5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v>0</v>
      </c>
      <c r="S1005" s="5">
        <v>0</v>
      </c>
      <c r="T1005" s="5">
        <v>0</v>
      </c>
      <c r="U1005" s="5">
        <v>0</v>
      </c>
      <c r="V1005" s="5">
        <v>0</v>
      </c>
      <c r="W1005" s="5">
        <v>0</v>
      </c>
      <c r="X1005" s="5">
        <v>0</v>
      </c>
      <c r="Y1005" s="5">
        <v>0</v>
      </c>
      <c r="Z1005" s="5">
        <v>0</v>
      </c>
      <c r="AA1005" s="5">
        <v>0</v>
      </c>
      <c r="AB1005" s="5">
        <v>0</v>
      </c>
      <c r="AC1005" s="5">
        <v>0</v>
      </c>
      <c r="AD1005" s="5">
        <v>0</v>
      </c>
      <c r="AE1005" s="5">
        <v>0</v>
      </c>
      <c r="AF1005" s="5">
        <v>0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</row>
  </sheetData>
  <phoneticPr fontId="4"/>
  <conditionalFormatting sqref="A1:AN1005">
    <cfRule type="expression" dxfId="1" priority="2">
      <formula>"A1&lt;&gt;前回!A1"</formula>
    </cfRule>
  </conditionalFormatting>
  <conditionalFormatting sqref="A1:AN1005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2023-06-01T02:51:45Z</dcterms:created>
  <dcterms:modified xsi:type="dcterms:W3CDTF">2023-06-01T02:51:48Z</dcterms:modified>
</cp:coreProperties>
</file>